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" sheetId="1" r:id="rId1"/>
    <sheet name="2013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1996" sheetId="16" r:id="rId16"/>
  </sheets>
  <definedNames>
    <definedName name="_xlnm.Print_Area" localSheetId="0">'2014'!$A$1:$C$64</definedName>
  </definedNames>
  <calcPr fullCalcOnLoad="1"/>
</workbook>
</file>

<file path=xl/sharedStrings.xml><?xml version="1.0" encoding="utf-8"?>
<sst xmlns="http://schemas.openxmlformats.org/spreadsheetml/2006/main" count="1099" uniqueCount="374">
  <si>
    <t>Rank</t>
  </si>
  <si>
    <t>1  MCC = Major complications or comorbidity.</t>
  </si>
  <si>
    <t>2  CC = Complications or comorbidity.</t>
  </si>
  <si>
    <t>3  MV = Mechanical Ventilation.</t>
  </si>
  <si>
    <t>4  AMI = Acute Myocardial Infarction.</t>
  </si>
  <si>
    <t>5  AMA = Against Medical Advice.</t>
  </si>
  <si>
    <t>6  CDE = Common Duct Exploration.</t>
  </si>
  <si>
    <t>SOURCE: New York State Department of Health, Office of Quality and Patient Safety, Bureau of Health Informatics.</t>
  </si>
  <si>
    <t>Diagnosis-Related Groups (Code)</t>
  </si>
  <si>
    <t>Psychoses (885)</t>
  </si>
  <si>
    <t>Vaginal Delivery Without Complicating Diagnoses (775)</t>
  </si>
  <si>
    <t>Normal Newborn (795)</t>
  </si>
  <si>
    <t>Neonate With Other Significant Problems (794)</t>
  </si>
  <si>
    <t>Chest Pain (313)</t>
  </si>
  <si>
    <t>Syncope and Collapse (312)</t>
  </si>
  <si>
    <t>Vaginal Delivery With Complicating Diagnoses (774)</t>
  </si>
  <si>
    <t>Other Antepartum Diagnoses With Medical Complications (781)</t>
  </si>
  <si>
    <t>Full Term Neonate With Major Problems (793)</t>
  </si>
  <si>
    <t>Alcohol/Drug Abuse or Dependence With Rehabilitation Therapy (895)</t>
  </si>
  <si>
    <t>Depressive Neuroses (881)</t>
  </si>
  <si>
    <t>Pulmonary Edema and Respiratory Failure (189)</t>
  </si>
  <si>
    <r>
      <t>Major Joint Replacement or Reattachment of Lower Extremity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(470)</t>
    </r>
  </si>
  <si>
    <r>
      <t>Septicemia or Severe Sepsis Without MV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96+ Hours With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(871)</t>
    </r>
  </si>
  <si>
    <r>
      <t>Esophagitis, Gastroenteritis, and Miscellaneous Digestive Disorders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(392)</t>
    </r>
  </si>
  <si>
    <r>
      <t>Alcohol/Drug Abuse or Dependence Without Rehabilitation Therapy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(897)</t>
    </r>
  </si>
  <si>
    <r>
      <t>Cesarean Section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(766)</t>
    </r>
  </si>
  <si>
    <r>
      <t>Cesarean Section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(765)</t>
    </r>
  </si>
  <si>
    <r>
      <t>Cellulitis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(603)</t>
    </r>
  </si>
  <si>
    <r>
      <t>Heart Failure and Shock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(292)</t>
    </r>
  </si>
  <si>
    <r>
      <t>Septicemia Without MV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96+ Hours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(872)</t>
    </r>
  </si>
  <si>
    <r>
      <t>Kidney and Urinary Tract Infections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(690)</t>
    </r>
  </si>
  <si>
    <r>
      <t>Nutritional and Miscellaneous Metabolic Disorders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(641)</t>
    </r>
  </si>
  <si>
    <r>
      <t>Rehabilitation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(945)</t>
    </r>
  </si>
  <si>
    <r>
      <t>Bronchitis and Asthma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(203)</t>
    </r>
  </si>
  <si>
    <r>
      <t>Seizures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(101)</t>
    </r>
  </si>
  <si>
    <r>
      <t>Simple Pneumonia and Pleurisy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(194)</t>
    </r>
  </si>
  <si>
    <r>
      <t>Red Blood Cell Disorders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(812)</t>
    </r>
  </si>
  <si>
    <r>
      <t>Heart Failure and Shock With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(291)</t>
    </r>
  </si>
  <si>
    <r>
      <t>Percutaneous Cardiovascular Procedure With Drug-Eluting Stent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(247)</t>
    </r>
  </si>
  <si>
    <r>
      <t>Gastro-Intestinal Hemorrhage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(378)</t>
    </r>
  </si>
  <si>
    <r>
      <t>Chronic Obstructive Pulmonary Disease With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(190)</t>
    </r>
  </si>
  <si>
    <r>
      <t>Renal Failure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(683)</t>
    </r>
  </si>
  <si>
    <r>
      <t>Circulatory Disorders Except AMI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, with Cardiac Catherization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(287)</t>
    </r>
  </si>
  <si>
    <r>
      <t>Chronic Obstructive Pulmonary Disease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(191)</t>
    </r>
  </si>
  <si>
    <r>
      <t>Alcohol/Drug Abuse or Dependence, Left AMA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(894)</t>
    </r>
  </si>
  <si>
    <r>
      <t>Cardiac Arrhythmia and Conduction Disorders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(310)</t>
    </r>
  </si>
  <si>
    <r>
      <t>OR Procedures For Obesity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(621)</t>
    </r>
  </si>
  <si>
    <r>
      <t>Uterine and Adnexa Procedures for Non-Malignancy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(743)</t>
    </r>
  </si>
  <si>
    <r>
      <t>Bronchitis and Asthma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(202)</t>
    </r>
  </si>
  <si>
    <r>
      <t>Intracranial Hemorrhage of Cerebral Infarction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(065)</t>
    </r>
  </si>
  <si>
    <r>
      <t>Cardiac Arrhythmia and Conduction Disorders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(309)</t>
    </r>
  </si>
  <si>
    <r>
      <t>Diabetes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(638)</t>
    </r>
  </si>
  <si>
    <r>
      <t>Spinal Fusion Except Cervical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(460)</t>
    </r>
  </si>
  <si>
    <r>
      <t>Poisoning and Toxic Effects of Drugs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(918)</t>
    </r>
  </si>
  <si>
    <r>
      <t>Medical Back Problems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(552)</t>
    </r>
  </si>
  <si>
    <r>
      <t>Simple Pneumonia and Pleurisy With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(193)</t>
    </r>
  </si>
  <si>
    <r>
      <t>Simple Pneumonia and Pleurisy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(195)</t>
    </r>
  </si>
  <si>
    <r>
      <t>Renal Failure With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(682)</t>
    </r>
  </si>
  <si>
    <r>
      <t>Chronic Obstructive Pulmonary Disease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(192)</t>
    </r>
  </si>
  <si>
    <t xml:space="preserve"> </t>
  </si>
  <si>
    <t>Hospital Discharges by Most Common Diagnosis-Related Groups</t>
  </si>
  <si>
    <t>Number of Discharges</t>
  </si>
  <si>
    <t>New York State—2014</t>
  </si>
  <si>
    <t>New York State—2013</t>
  </si>
  <si>
    <t>1  MCC = Major Complications or Comorbidity.</t>
  </si>
  <si>
    <t>2  CC = Complications or Comorbidity.</t>
  </si>
  <si>
    <r>
      <t>Intracranial Hemorrhage ofCerebral Infarction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(065)</t>
    </r>
  </si>
  <si>
    <r>
      <t>Appendectomy Without Complicated Principal Diagnosis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(343)</t>
    </r>
  </si>
  <si>
    <t>New York State—2011</t>
  </si>
  <si>
    <t>Transient Ischemia (069)</t>
  </si>
  <si>
    <r>
      <t>Gastrointestinal Hemorrhage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(378)</t>
    </r>
  </si>
  <si>
    <r>
      <t>Intracranial Hemorrhage or Cerebral Infarction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(065)</t>
    </r>
  </si>
  <si>
    <r>
      <t>Rehabilitation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(946)</t>
    </r>
  </si>
  <si>
    <r>
      <t>Heart Failure and Shock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(293)</t>
    </r>
  </si>
  <si>
    <r>
      <t>Laparoscopic Cholecystectomy Without CDE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(419)</t>
    </r>
  </si>
  <si>
    <t>New York State—2010</t>
  </si>
  <si>
    <t>SOURCE: New York State Department of Health, Bureau of Biometrics and Health Statistics.</t>
  </si>
  <si>
    <r>
      <t>Diabetes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(639)</t>
    </r>
  </si>
  <si>
    <r>
      <t>Renal Failure With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(682)</t>
    </r>
  </si>
  <si>
    <t>New York State—2009</t>
  </si>
  <si>
    <t>New York State—2008</t>
  </si>
  <si>
    <r>
      <t>Esophagitis, Gastroenteritis, and Miscellaneous Digestive Disorders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(392)</t>
    </r>
  </si>
  <si>
    <r>
      <t>Alcohol/Drug Abuse or Dependence Without Rehabilitation Therapy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(897)</t>
    </r>
  </si>
  <si>
    <r>
      <t>Cesarean Section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(766)</t>
    </r>
  </si>
  <si>
    <r>
      <t>Major Joint Replacement or Reattachment of Lower Extremity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(470)</t>
    </r>
  </si>
  <si>
    <r>
      <t>Cellulitis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(603)</t>
    </r>
  </si>
  <si>
    <r>
      <t>Percutaneous Cardiovascular Procedures With Drug-Eluting Stent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(247)</t>
    </r>
  </si>
  <si>
    <r>
      <t>Septicemia Or Severe Sepsis Without MV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96+ Hours With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(871)</t>
    </r>
  </si>
  <si>
    <r>
      <t>Cesarean Section With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(765)</t>
    </r>
  </si>
  <si>
    <r>
      <t>Bronchitis and Asthma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(203)</t>
    </r>
  </si>
  <si>
    <r>
      <t>Nutritional and Miscellaneous Metabolic Disorders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(641)</t>
    </r>
  </si>
  <si>
    <r>
      <t>Simple Pneumonia and Pleurisy With CC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(194)</t>
    </r>
  </si>
  <si>
    <r>
      <t>Uterine and Adnexa Procedures For Non-Malignancy Without CC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(743)</t>
    </r>
  </si>
  <si>
    <r>
      <t>Seizures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(101)</t>
    </r>
  </si>
  <si>
    <r>
      <t>Circulatory Disorders Except AMI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, With Cardiac Catherization Without MCC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(287)</t>
    </r>
  </si>
  <si>
    <r>
      <t>Heart Failure and Shock With CC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(292)</t>
    </r>
  </si>
  <si>
    <r>
      <t>Alcohol/Drug Abuse or Dependence, Left AMA</t>
    </r>
    <r>
      <rPr>
        <vertAlign val="superscript"/>
        <sz val="11"/>
        <rFont val="Arial"/>
        <family val="2"/>
      </rPr>
      <t xml:space="preserve">5 </t>
    </r>
    <r>
      <rPr>
        <sz val="11"/>
        <rFont val="Arial"/>
        <family val="2"/>
      </rPr>
      <t>(894)</t>
    </r>
  </si>
  <si>
    <r>
      <t>Chronic Obstructive Pulmonary Disease With CC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(191)</t>
    </r>
  </si>
  <si>
    <r>
      <t>Gastro-Intestinal Hemorrhage With CC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(378)</t>
    </r>
  </si>
  <si>
    <r>
      <t>Renal Failure With CC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(683)</t>
    </r>
  </si>
  <si>
    <r>
      <t>Intracranial Hemorrhage or Cerebral Infarction With CC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(065)</t>
    </r>
  </si>
  <si>
    <r>
      <t>Atherosclerosis Without MCC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(303)</t>
    </r>
  </si>
  <si>
    <t>New York State—2007</t>
  </si>
  <si>
    <t>Normal Newborn</t>
  </si>
  <si>
    <t>Vaginal Delivery Without Complicating Diagnoses</t>
  </si>
  <si>
    <t>Psychoses</t>
  </si>
  <si>
    <t>Chest Pain</t>
  </si>
  <si>
    <t>Heart Failure and Shock</t>
  </si>
  <si>
    <t>Major Joint Replacement or Reattachment of Lower Extremity</t>
  </si>
  <si>
    <t>Neonate With Other Significant Problems</t>
  </si>
  <si>
    <t>Chronic Obstructive Pulmonary Disease</t>
  </si>
  <si>
    <t>Rehabilitation</t>
  </si>
  <si>
    <t>Renal Failure</t>
  </si>
  <si>
    <t>Intracranial Hemorrhage or Cerebral Infarction</t>
  </si>
  <si>
    <t>Diabetes, Age &gt;35</t>
  </si>
  <si>
    <t>Red Blood Cell Disorders, Age &gt;17</t>
  </si>
  <si>
    <t>Bronchitis and Asthma, Age 0-17</t>
  </si>
  <si>
    <t>Vaginal Delivery With Complicating Diagnoses</t>
  </si>
  <si>
    <t>Other Antepartum Diagnoses With Medical Complications</t>
  </si>
  <si>
    <t>Medical Back Problems</t>
  </si>
  <si>
    <t>Transient Ischemia</t>
  </si>
  <si>
    <t>Disorders of Pancreas Except Malignancy</t>
  </si>
  <si>
    <t>Chemotherapy Without Acute Leukemia as Secondary Diagnosis</t>
  </si>
  <si>
    <t>Depressive Neuroses</t>
  </si>
  <si>
    <t>1  CC = Complications or comorbidity.</t>
  </si>
  <si>
    <t>2  MV = Mechanical Ventilation</t>
  </si>
  <si>
    <t>3  CV = Cardiovascular</t>
  </si>
  <si>
    <t>4  AMA = Against Medical Advice</t>
  </si>
  <si>
    <t>5  AMI = Acute Myocardial Infarction.</t>
  </si>
  <si>
    <r>
      <t>Cesarean Section Without CC</t>
    </r>
    <r>
      <rPr>
        <vertAlign val="superscript"/>
        <sz val="11"/>
        <rFont val="Arial"/>
        <family val="2"/>
      </rPr>
      <t>1</t>
    </r>
  </si>
  <si>
    <r>
      <t>Simple Pneumonia and Pleurisy, Age &gt;17 With CC</t>
    </r>
    <r>
      <rPr>
        <vertAlign val="superscript"/>
        <sz val="11"/>
        <rFont val="Arial"/>
        <family val="2"/>
      </rPr>
      <t>1</t>
    </r>
  </si>
  <si>
    <r>
      <t>Alcohol/Drug Abuse or Dependence Without Rehabilitation Therapy Without CC</t>
    </r>
    <r>
      <rPr>
        <vertAlign val="superscript"/>
        <sz val="11"/>
        <rFont val="Arial"/>
        <family val="2"/>
      </rPr>
      <t>1</t>
    </r>
  </si>
  <si>
    <r>
      <t>Esophagitis, Gastroenteritis, and Miscellaneous Digestive Disorders, Age &gt;17 With CC</t>
    </r>
    <r>
      <rPr>
        <vertAlign val="superscript"/>
        <sz val="11"/>
        <rFont val="Arial"/>
        <family val="2"/>
      </rPr>
      <t>1</t>
    </r>
  </si>
  <si>
    <r>
      <t>Septicemia Without MV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96+ Hours, Age &gt;17</t>
    </r>
  </si>
  <si>
    <r>
      <t>Esophagitis, Gastroenteritis, and Miscellaneous Digestive Disorders, Age &gt;17 Without CC</t>
    </r>
    <r>
      <rPr>
        <vertAlign val="superscript"/>
        <sz val="11"/>
        <rFont val="Arial"/>
        <family val="2"/>
      </rPr>
      <t>1</t>
    </r>
  </si>
  <si>
    <r>
      <t>Nutritional and Miscellaneous Metabolic Disorders, Age &gt;17 With CC</t>
    </r>
    <r>
      <rPr>
        <vertAlign val="superscript"/>
        <sz val="11"/>
        <rFont val="Arial"/>
        <family val="2"/>
      </rPr>
      <t>1</t>
    </r>
  </si>
  <si>
    <r>
      <t>Cardiac Arrhythmia and Conduction Disorders With CC</t>
    </r>
    <r>
      <rPr>
        <vertAlign val="superscript"/>
        <sz val="11"/>
        <rFont val="Arial"/>
        <family val="2"/>
      </rPr>
      <t>1</t>
    </r>
  </si>
  <si>
    <r>
      <t>Gastro-Intestinal Hemorrhage With CC</t>
    </r>
    <r>
      <rPr>
        <vertAlign val="superscript"/>
        <sz val="11"/>
        <rFont val="Arial"/>
        <family val="2"/>
      </rPr>
      <t>1</t>
    </r>
  </si>
  <si>
    <r>
      <t>Kidney and Urinary Tract Infections, Age &gt;17 With CC</t>
    </r>
    <r>
      <rPr>
        <vertAlign val="superscript"/>
        <sz val="11"/>
        <rFont val="Arial"/>
        <family val="2"/>
      </rPr>
      <t>1</t>
    </r>
  </si>
  <si>
    <r>
      <t>Alcohol/Drug Abuse or Dependence With CC</t>
    </r>
    <r>
      <rPr>
        <vertAlign val="superscript"/>
        <sz val="11"/>
        <rFont val="Arial"/>
        <family val="2"/>
      </rPr>
      <t>1</t>
    </r>
  </si>
  <si>
    <r>
      <t>Uterine and Adnexa Procedures for Cancer Non-Malignancy, Without CC</t>
    </r>
    <r>
      <rPr>
        <vertAlign val="superscript"/>
        <sz val="11"/>
        <rFont val="Arial"/>
        <family val="2"/>
      </rPr>
      <t>1</t>
    </r>
  </si>
  <si>
    <r>
      <t>Cellulitis, Age &gt;17 With CC</t>
    </r>
    <r>
      <rPr>
        <vertAlign val="superscript"/>
        <sz val="11"/>
        <rFont val="Arial"/>
        <family val="2"/>
      </rPr>
      <t>1</t>
    </r>
  </si>
  <si>
    <r>
      <t>Percutaneous Cardiovascular Procedures With Drug-Eluting Stent Without Major CV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Drugs</t>
    </r>
  </si>
  <si>
    <r>
      <t>Cesarean Section With CC</t>
    </r>
    <r>
      <rPr>
        <vertAlign val="superscript"/>
        <sz val="11"/>
        <rFont val="Arial"/>
        <family val="2"/>
      </rPr>
      <t>1</t>
    </r>
  </si>
  <si>
    <r>
      <t>Syncope and Collapse With CC</t>
    </r>
    <r>
      <rPr>
        <vertAlign val="superscript"/>
        <sz val="11"/>
        <rFont val="Arial"/>
        <family val="2"/>
      </rPr>
      <t>1</t>
    </r>
  </si>
  <si>
    <r>
      <t>Alcohol/Drug Abuse or Dependence, Left AMA</t>
    </r>
    <r>
      <rPr>
        <vertAlign val="superscript"/>
        <sz val="11"/>
        <rFont val="Arial"/>
        <family val="2"/>
      </rPr>
      <t>4</t>
    </r>
  </si>
  <si>
    <r>
      <t>Cardiac Arrhythmia and Conduction Disorders Without CC</t>
    </r>
    <r>
      <rPr>
        <vertAlign val="superscript"/>
        <sz val="11"/>
        <rFont val="Arial"/>
        <family val="2"/>
      </rPr>
      <t>1</t>
    </r>
  </si>
  <si>
    <r>
      <t>Syncope and Collapse Without CC</t>
    </r>
    <r>
      <rPr>
        <vertAlign val="superscript"/>
        <sz val="11"/>
        <rFont val="Arial"/>
        <family val="2"/>
      </rPr>
      <t>1</t>
    </r>
  </si>
  <si>
    <r>
      <t>Cellulitis, Age &gt;17 Without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</si>
  <si>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, With Cardiac Catherization and Complex Diagnosis</t>
    </r>
  </si>
  <si>
    <r>
      <t>Appendectomy Without Complicated Principal Diagnosis Without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</si>
  <si>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and Major Complications, Discharged Alive</t>
    </r>
  </si>
  <si>
    <r>
      <t>Poisoning and Toxic Effects of Drugs, Age &gt;17 With CC</t>
    </r>
    <r>
      <rPr>
        <vertAlign val="superscript"/>
        <sz val="11"/>
        <rFont val="Arial"/>
        <family val="2"/>
      </rPr>
      <t>1</t>
    </r>
  </si>
  <si>
    <r>
      <t>Other Circulatory System Diagnoses With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</si>
  <si>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, With Cardiac Catherization Without Complex Diagnosis</t>
    </r>
  </si>
  <si>
    <r>
      <t>Atherosclerosis With CC</t>
    </r>
    <r>
      <rPr>
        <vertAlign val="superscript"/>
        <sz val="11"/>
        <rFont val="Arial"/>
        <family val="2"/>
      </rPr>
      <t>1</t>
    </r>
  </si>
  <si>
    <r>
      <t>Other Digestive System Diagnoses, Age &gt;17 With CC</t>
    </r>
    <r>
      <rPr>
        <vertAlign val="superscript"/>
        <sz val="11"/>
        <rFont val="Arial"/>
        <family val="2"/>
      </rPr>
      <t>1</t>
    </r>
  </si>
  <si>
    <r>
      <t>Peripheral Vascular Disorders With CC</t>
    </r>
    <r>
      <rPr>
        <vertAlign val="superscript"/>
        <sz val="11"/>
        <rFont val="Arial"/>
        <family val="2"/>
      </rPr>
      <t>1</t>
    </r>
  </si>
  <si>
    <t>New York State—2006</t>
  </si>
  <si>
    <t>Septicemia, Age &gt;17</t>
  </si>
  <si>
    <t>Repiratory System Diagnosis With Ventilator Support</t>
  </si>
  <si>
    <t>Disorders of Pancreas, Except Malignancy</t>
  </si>
  <si>
    <t>2  TIA = Transient Ischemic Attack.</t>
  </si>
  <si>
    <t>3  AMI = Acute Myocardial Infarction.</t>
  </si>
  <si>
    <r>
      <t>Congestive Heart Failure and Cardiac Arrhythmia With Major CC</t>
    </r>
    <r>
      <rPr>
        <vertAlign val="superscript"/>
        <sz val="11"/>
        <rFont val="Arial"/>
        <family val="2"/>
      </rPr>
      <t>1</t>
    </r>
  </si>
  <si>
    <r>
      <t>Opioid Abuse or Dependence Without CC</t>
    </r>
    <r>
      <rPr>
        <vertAlign val="superscript"/>
        <sz val="11"/>
        <rFont val="Arial"/>
        <family val="2"/>
      </rPr>
      <t>1</t>
    </r>
  </si>
  <si>
    <r>
      <t>Specific Cerebrovascular Disorder, Excluding TIA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and Intracranial Hemorrhage</t>
    </r>
  </si>
  <si>
    <r>
      <t>Major Musculoskeletal Procedures Except Bilateral or Multiple Major Joint With Major CC</t>
    </r>
    <r>
      <rPr>
        <vertAlign val="superscript"/>
        <sz val="11"/>
        <rFont val="Arial"/>
        <family val="2"/>
      </rPr>
      <t>1</t>
    </r>
  </si>
  <si>
    <r>
      <t>Esophagitis, Gastroenteritis, and Miscllaneous Digestive Disorders, Age &gt;17 Without CC</t>
    </r>
    <r>
      <rPr>
        <vertAlign val="superscript"/>
        <sz val="11"/>
        <rFont val="Arial"/>
        <family val="2"/>
      </rPr>
      <t>1</t>
    </r>
  </si>
  <si>
    <r>
      <t>Alcohol Abuse or Dependence With CC</t>
    </r>
    <r>
      <rPr>
        <vertAlign val="superscript"/>
        <sz val="11"/>
        <rFont val="Arial"/>
        <family val="2"/>
      </rPr>
      <t>1</t>
    </r>
  </si>
  <si>
    <r>
      <t>Major Small and Large Bowel Procedures With CC</t>
    </r>
    <r>
      <rPr>
        <vertAlign val="superscript"/>
        <sz val="11"/>
        <rFont val="Arial"/>
        <family val="2"/>
      </rPr>
      <t>1</t>
    </r>
  </si>
  <si>
    <r>
      <t>Bronchitis and Asthma, Age &gt;17 Without CC</t>
    </r>
    <r>
      <rPr>
        <vertAlign val="superscript"/>
        <sz val="11"/>
        <rFont val="Arial"/>
        <family val="2"/>
      </rPr>
      <t>1</t>
    </r>
  </si>
  <si>
    <r>
      <t>Uterine and Adnexa Procedures for Cancer In Situ and Non-Malignancy Without CC</t>
    </r>
    <r>
      <rPr>
        <vertAlign val="superscript"/>
        <sz val="11"/>
        <rFont val="Arial"/>
        <family val="2"/>
      </rPr>
      <t>1</t>
    </r>
  </si>
  <si>
    <r>
      <t>Alcohol Abuse or Dependence Without CC</t>
    </r>
    <r>
      <rPr>
        <vertAlign val="superscript"/>
        <sz val="11"/>
        <rFont val="Arial"/>
        <family val="2"/>
      </rPr>
      <t>1</t>
    </r>
  </si>
  <si>
    <r>
      <t>Hepatobiliary and Pancreas Disorders With Major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</si>
  <si>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and Major Complications, Discharged Alive</t>
    </r>
  </si>
  <si>
    <r>
      <t>Hip and Femur Procedures, Except Major Joint, Age &gt;17 With CC</t>
    </r>
    <r>
      <rPr>
        <vertAlign val="superscript"/>
        <sz val="11"/>
        <rFont val="Arial"/>
        <family val="2"/>
      </rPr>
      <t>1</t>
    </r>
  </si>
  <si>
    <r>
      <t>Circulatory Disorders, Except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With Cardiac Catheterization and Complex Diagnoses</t>
    </r>
  </si>
  <si>
    <r>
      <t>Appendectomy Without Complicated Principal Diagnoses Without CC</t>
    </r>
    <r>
      <rPr>
        <vertAlign val="superscript"/>
        <sz val="11"/>
        <rFont val="Arial"/>
        <family val="2"/>
      </rPr>
      <t>1</t>
    </r>
  </si>
  <si>
    <r>
      <t>Atherosclerisis With CC</t>
    </r>
    <r>
      <rPr>
        <vertAlign val="superscript"/>
        <sz val="11"/>
        <rFont val="Arial"/>
        <family val="2"/>
      </rPr>
      <t>1</t>
    </r>
  </si>
  <si>
    <r>
      <t>Circulatory Disorders, Except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With Cardiac Catherization Without Complex Diagnoses</t>
    </r>
  </si>
  <si>
    <r>
      <t>Seizure and Headache, Age &gt;17 With CC</t>
    </r>
    <r>
      <rPr>
        <vertAlign val="superscript"/>
        <sz val="11"/>
        <rFont val="Arial"/>
        <family val="2"/>
      </rPr>
      <t>1</t>
    </r>
  </si>
  <si>
    <t>New York State—2005</t>
  </si>
  <si>
    <t>Major Joint and Limb Reattachment Procedure of Lower Extremity (Excluding Hip), Excluding for Complications</t>
  </si>
  <si>
    <t>Hip Replacement Except for Complications</t>
  </si>
  <si>
    <t>Respiratory System Diagnoses With Ventilator Support</t>
  </si>
  <si>
    <t>2  AMI = Acute Myocardial Infarction.</t>
  </si>
  <si>
    <t>3  TIA = Transient Ischemic Attack.</t>
  </si>
  <si>
    <r>
      <t>Aneous Cardiovascular Procedure With Drug Eluting Stent Without AMI</t>
    </r>
    <r>
      <rPr>
        <vertAlign val="superscript"/>
        <sz val="11"/>
        <rFont val="Arial"/>
        <family val="2"/>
      </rPr>
      <t>2</t>
    </r>
  </si>
  <si>
    <r>
      <t>Respiratory Disorders Except Infections, Bronchitis, Asthma With Major CC</t>
    </r>
    <r>
      <rPr>
        <vertAlign val="superscript"/>
        <sz val="11"/>
        <rFont val="Arial"/>
        <family val="2"/>
      </rPr>
      <t>1</t>
    </r>
  </si>
  <si>
    <r>
      <t>Uterine and Adnexa Procedure for CA In Situ and Non-Malignancy Without CC</t>
    </r>
    <r>
      <rPr>
        <vertAlign val="superscript"/>
        <sz val="11"/>
        <rFont val="Arial"/>
        <family val="2"/>
      </rPr>
      <t>1</t>
    </r>
  </si>
  <si>
    <r>
      <t>Septicemia With Major CC</t>
    </r>
    <r>
      <rPr>
        <vertAlign val="superscript"/>
        <sz val="11"/>
        <rFont val="Arial"/>
        <family val="2"/>
      </rPr>
      <t>1</t>
    </r>
  </si>
  <si>
    <r>
      <t>Specific Cerebrovascular Disorders, Excluding TIA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and Intracranial Hemorrhage</t>
    </r>
  </si>
  <si>
    <r>
      <t>Bronchitis and Asthma, Age &lt;18 Without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</si>
  <si>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and Major Complications, Discharged Alive</t>
    </r>
  </si>
  <si>
    <r>
      <t>Digestive System Disorders Except Esophagitis,Gastroenteritis, and Uncomplicated Ulcers With Major CC</t>
    </r>
    <r>
      <rPr>
        <vertAlign val="superscript"/>
        <sz val="11"/>
        <rFont val="Arial"/>
        <family val="2"/>
      </rPr>
      <t>1</t>
    </r>
  </si>
  <si>
    <r>
      <t>Cellulitus, Age &gt;17 With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</si>
  <si>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Endocarditis, Congestive Heart Failure, and Arrhythmia With Major CC</t>
    </r>
    <r>
      <rPr>
        <vertAlign val="superscript"/>
        <sz val="11"/>
        <rFont val="Arial"/>
        <family val="2"/>
      </rPr>
      <t>1</t>
    </r>
  </si>
  <si>
    <r>
      <t>Nonbacterial Gastroenteritis and Abdominal Pain, Age &gt;17 Without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</si>
  <si>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With Cardiac Catheterization Without Complex Diagnoses</t>
    </r>
  </si>
  <si>
    <r>
      <t>Cellulitus, Age &gt;17 Without CC</t>
    </r>
    <r>
      <rPr>
        <vertAlign val="superscript"/>
        <sz val="11"/>
        <rFont val="Arial"/>
        <family val="2"/>
      </rPr>
      <t>1</t>
    </r>
  </si>
  <si>
    <r>
      <t>Other Nervous System Disorders Except TIA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Seizure, and Headache With Migraine</t>
    </r>
  </si>
  <si>
    <r>
      <t>Seizure and Headache, Age &gt;17 Without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</si>
  <si>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With Cardiac Catheterization and Complex Diagnosis</t>
    </r>
  </si>
  <si>
    <t>New York State—2003</t>
  </si>
  <si>
    <t>Major Joint and Limb Reattachment Procedures of Lower Extremity</t>
  </si>
  <si>
    <t>2  AMA = Against Medical Advice.</t>
  </si>
  <si>
    <r>
      <t>Esophagitis, Gastroent and Miscellaneous Digestive Disorders, Age &gt;17 With CC</t>
    </r>
    <r>
      <rPr>
        <vertAlign val="superscript"/>
        <sz val="11"/>
        <rFont val="Arial"/>
        <family val="2"/>
      </rPr>
      <t>1</t>
    </r>
  </si>
  <si>
    <r>
      <t>Esophagitis, Gastroent and Miscellaneous Digestive Disorders, Age &gt;17 Without CC</t>
    </r>
    <r>
      <rPr>
        <vertAlign val="superscript"/>
        <sz val="11"/>
        <rFont val="Arial"/>
        <family val="2"/>
      </rPr>
      <t>1</t>
    </r>
  </si>
  <si>
    <r>
      <t>Uterine and Adnexa Procedure for Non-Malignancy Without CC</t>
    </r>
    <r>
      <rPr>
        <vertAlign val="superscript"/>
        <sz val="11"/>
        <rFont val="Arial"/>
        <family val="2"/>
      </rPr>
      <t>1</t>
    </r>
  </si>
  <si>
    <r>
      <t>Alcohol/Drug Abuse or Dependence, Left AMA</t>
    </r>
    <r>
      <rPr>
        <vertAlign val="superscript"/>
        <sz val="11"/>
        <rFont val="Arial"/>
        <family val="2"/>
      </rPr>
      <t>2</t>
    </r>
  </si>
  <si>
    <r>
      <t>Percutaneous Cardiovascular Procedure With Non-Drug Eluting Stent Without AMI</t>
    </r>
    <r>
      <rPr>
        <vertAlign val="superscript"/>
        <sz val="11"/>
        <rFont val="Arial"/>
        <family val="2"/>
      </rPr>
      <t>3</t>
    </r>
  </si>
  <si>
    <r>
      <t>Percutaneous Cardiovascular Procedure With Drug-Eluting Stent Without AMI</t>
    </r>
    <r>
      <rPr>
        <vertAlign val="superscript"/>
        <sz val="11"/>
        <rFont val="Arial"/>
        <family val="2"/>
      </rPr>
      <t>3</t>
    </r>
  </si>
  <si>
    <r>
      <t>Circulatory Disorders Except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With Cardiovascular Catherization and Complex Diagnoses</t>
    </r>
  </si>
  <si>
    <r>
      <t>Circulatory Disorders Except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With Cardiovascular Catherization Without Complex Diagnoses</t>
    </r>
  </si>
  <si>
    <r>
      <t>Respiratory Infections and Inflammations, Age &gt;17 With CC</t>
    </r>
    <r>
      <rPr>
        <vertAlign val="superscript"/>
        <sz val="11"/>
        <rFont val="Arial"/>
        <family val="2"/>
      </rPr>
      <t>1</t>
    </r>
  </si>
  <si>
    <t>New York State—2002</t>
  </si>
  <si>
    <t>All Discharges</t>
  </si>
  <si>
    <t>Transient Ischemic Attack and Precerebral Occlusions</t>
  </si>
  <si>
    <t>Respiratory System Diagnosis With Ventilator Support</t>
  </si>
  <si>
    <t>Full Term Neonate With Major Problems</t>
  </si>
  <si>
    <t>All Other</t>
  </si>
  <si>
    <t>4  AMA = Against Medical Advice.</t>
  </si>
  <si>
    <r>
      <t>Specific Cerebrovascular Disorders Except TIA</t>
    </r>
    <r>
      <rPr>
        <vertAlign val="superscript"/>
        <sz val="11"/>
        <rFont val="Arial"/>
        <family val="2"/>
      </rPr>
      <t>2</t>
    </r>
  </si>
  <si>
    <r>
      <t>Percutaneous Cardiovascular Procedures With Coronary Artery Stent Without AMI</t>
    </r>
    <r>
      <rPr>
        <vertAlign val="superscript"/>
        <sz val="11"/>
        <rFont val="Arial"/>
        <family val="2"/>
      </rPr>
      <t>3</t>
    </r>
  </si>
  <si>
    <r>
      <t>Uterine and Adenexa Procedures for Non-Malignancy Without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</si>
  <si>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Without Major Complications, Discharged Alive</t>
    </r>
  </si>
  <si>
    <t>New York State—2001</t>
  </si>
  <si>
    <t>Neonate, BWT &gt;2499G, Without Significant Operation Room Procedures With Normal Newborn Diagnosis</t>
  </si>
  <si>
    <t>Major Joint and Limb Reattachment Procedure of Lower Extremity, Exclusion for Complications</t>
  </si>
  <si>
    <t>Chemotherapy</t>
  </si>
  <si>
    <t>Nonbacterial Gastroent and Abdominal Pain, Age &gt;17 Without CC</t>
  </si>
  <si>
    <t>Angina Pectoris</t>
  </si>
  <si>
    <t>All Other DRGs</t>
  </si>
  <si>
    <t>SOURCE: New York State Department of Health, Bureau of Biometrics.</t>
  </si>
  <si>
    <r>
      <t>Percuataneous Cardiovascular Procedure Without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Heart Failure or Shock</t>
    </r>
  </si>
  <si>
    <r>
      <t>Uterine and Adnexa Procedure for Cancer In Situ and Non-Malignancy Without CC</t>
    </r>
    <r>
      <rPr>
        <vertAlign val="superscript"/>
        <sz val="11"/>
        <rFont val="Arial"/>
        <family val="2"/>
      </rPr>
      <t>1</t>
    </r>
  </si>
  <si>
    <r>
      <t>Specific Cerebrovascular Disorders Except TIA</t>
    </r>
    <r>
      <rPr>
        <vertAlign val="superscript"/>
        <sz val="11"/>
        <rFont val="Arial"/>
        <family val="2"/>
      </rPr>
      <t>3</t>
    </r>
  </si>
  <si>
    <r>
      <t>Respiratory Disorder Except Infections, Bronchitis, Asthma With Major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</si>
  <si>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and Cardiovascular Complex, Discharged Alive</t>
    </r>
  </si>
  <si>
    <r>
      <t>Circulatory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With Cardiovascular Catherization and Complex Diagnoses</t>
    </r>
  </si>
  <si>
    <r>
      <t>Circulatory Disorders With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Without Cardiovascular Complex, Discharged Alive</t>
    </r>
  </si>
  <si>
    <r>
      <t>Ciculatory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With Cardiovascular Catherization Without Complex Diagnoses</t>
    </r>
  </si>
  <si>
    <r>
      <t>Laparoscopic Cholecystectomy Without Common Duct Exploration Without CC</t>
    </r>
    <r>
      <rPr>
        <vertAlign val="superscript"/>
        <sz val="11"/>
        <rFont val="Arial"/>
        <family val="2"/>
      </rPr>
      <t>1</t>
    </r>
  </si>
  <si>
    <r>
      <t>Digestive System Disorders Except Esohagus, Gastroent and Uncomplicated Ulcers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</si>
  <si>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r>
      <t>Seizure and Headache Age &gt;17, Without CC</t>
    </r>
    <r>
      <rPr>
        <vertAlign val="superscript"/>
        <sz val="11"/>
        <rFont val="Arial"/>
        <family val="2"/>
      </rPr>
      <t>1</t>
    </r>
  </si>
  <si>
    <r>
      <t>Back and Neck Procedures Except Spinal Fusion Without CC</t>
    </r>
    <r>
      <rPr>
        <vertAlign val="superscript"/>
        <sz val="11"/>
        <rFont val="Arial"/>
        <family val="2"/>
      </rPr>
      <t>1</t>
    </r>
  </si>
  <si>
    <t>New York State—2000</t>
  </si>
  <si>
    <r>
      <t>Alcohol Abuse or Dependence, Without CC</t>
    </r>
    <r>
      <rPr>
        <vertAlign val="superscript"/>
        <sz val="11"/>
        <rFont val="Arial"/>
        <family val="2"/>
      </rPr>
      <t>1</t>
    </r>
  </si>
  <si>
    <r>
      <t>Cocaine or Other Drug Abuse or Dependence Without CC</t>
    </r>
    <r>
      <rPr>
        <vertAlign val="superscript"/>
        <sz val="11"/>
        <rFont val="Arial"/>
        <family val="2"/>
      </rPr>
      <t>1</t>
    </r>
  </si>
  <si>
    <r>
      <t>Simple Pneumonia and Pleurisy, Age &gt;17 Without CC</t>
    </r>
    <r>
      <rPr>
        <vertAlign val="superscript"/>
        <sz val="11"/>
        <rFont val="Arial"/>
        <family val="2"/>
      </rPr>
      <t>1</t>
    </r>
  </si>
  <si>
    <r>
      <t>Atherosclerosis Without CC</t>
    </r>
    <r>
      <rPr>
        <vertAlign val="superscript"/>
        <sz val="11"/>
        <rFont val="Arial"/>
        <family val="2"/>
      </rPr>
      <t>1</t>
    </r>
  </si>
  <si>
    <t>New York State—1999</t>
  </si>
  <si>
    <t>Vaginal Delivery Without Complicating Diagnosis</t>
  </si>
  <si>
    <t>Vaginal Delivery With Comlicating Diagnoses</t>
  </si>
  <si>
    <t>Major Joint and Limb Reattachment Procedure of Lower Extremity Exclusion for Complications</t>
  </si>
  <si>
    <r>
      <t>Esophagitis, Gastroent and Miscellaneous Digestive Disorder, Age &gt;17 Without CC</t>
    </r>
    <r>
      <rPr>
        <vertAlign val="superscript"/>
        <sz val="11"/>
        <rFont val="Arial"/>
        <family val="2"/>
      </rPr>
      <t>1</t>
    </r>
  </si>
  <si>
    <r>
      <t>Respiratory Disorder Except Infections, Bronchitis, Asthma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</si>
  <si>
    <r>
      <t>Esphagitis, Gastroent and Miscellaneous Digestive Disorders, Age &gt;17 With CC</t>
    </r>
    <r>
      <rPr>
        <vertAlign val="superscript"/>
        <sz val="11"/>
        <rFont val="Arial"/>
        <family val="2"/>
      </rPr>
      <t>1</t>
    </r>
  </si>
  <si>
    <r>
      <t>Circulatory Disorder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With Cardiovascular Catherization and Complex Diagnosis</t>
    </r>
  </si>
  <si>
    <r>
      <t>Circulatory Disorder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With Cardiovascular Catherization Without Complex Diagnosis</t>
    </r>
  </si>
  <si>
    <r>
      <t>Atherosclerisis Without CC</t>
    </r>
    <r>
      <rPr>
        <vertAlign val="superscript"/>
        <sz val="11"/>
        <rFont val="Arial"/>
        <family val="2"/>
      </rPr>
      <t>1</t>
    </r>
  </si>
  <si>
    <r>
      <t>Digestive System Disorder Except Esophagus,Gastroent and Uncomplicated Ulcers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</si>
  <si>
    <r>
      <t>Other Nervous System Disorders Except TIA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Seizure and Headache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</si>
  <si>
    <t>New York State—1998</t>
  </si>
  <si>
    <t xml:space="preserve"> 1</t>
  </si>
  <si>
    <t>Neonate, BWT &gt;2499G, Without Significant Operation Room Procedures, With Normal Newborn Diagnoses</t>
  </si>
  <si>
    <t xml:space="preserve"> 2</t>
  </si>
  <si>
    <t xml:space="preserve"> 3</t>
  </si>
  <si>
    <t xml:space="preserve"> 4</t>
  </si>
  <si>
    <t>Heart Failure &amp; Shock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</si>
  <si>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</si>
  <si>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</si>
  <si>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</si>
  <si>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</si>
  <si>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</si>
  <si>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</si>
  <si>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</si>
  <si>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</si>
  <si>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13</t>
  </si>
  <si>
    <t>14</t>
  </si>
  <si>
    <t>Major Joint &amp; Limb Reattachment Procedure of Lower Extremity Exclusion For Complications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</si>
  <si>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</si>
  <si>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</si>
  <si>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</si>
  <si>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</si>
  <si>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</si>
  <si>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</si>
  <si>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</si>
  <si>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</si>
  <si>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</si>
  <si>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</si>
  <si>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Transient Ischemic Attack &amp; Precerebral Occlusions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</si>
  <si>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</si>
  <si>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</si>
  <si>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</si>
  <si>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</si>
  <si>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</si>
  <si>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</si>
  <si>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</si>
  <si>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</si>
  <si>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</si>
  <si>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</si>
  <si>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</si>
  <si>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</si>
  <si>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</si>
  <si>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</si>
  <si>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</si>
  <si>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</si>
  <si>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</si>
  <si>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</si>
  <si>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</si>
  <si>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</si>
  <si>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</si>
  <si>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</si>
  <si>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</si>
  <si>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</si>
  <si>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</si>
  <si>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</si>
  <si>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All Other Discharges</t>
  </si>
  <si>
    <t>1  Complications or comorbidity.</t>
  </si>
  <si>
    <t>2  Acute Myocardial Infarction.</t>
  </si>
  <si>
    <t>3  Transient Ischemic Attack.</t>
  </si>
  <si>
    <r>
      <t>Cesarean Section, Without CC</t>
    </r>
    <r>
      <rPr>
        <vertAlign val="superscript"/>
        <sz val="11"/>
        <rFont val="Arial"/>
        <family val="2"/>
      </rPr>
      <t>1</t>
    </r>
  </si>
  <si>
    <r>
      <t>Simple Pneumonia &amp; Pleurisy Age &gt;17 With CC</t>
    </r>
    <r>
      <rPr>
        <vertAlign val="superscript"/>
        <sz val="11"/>
        <rFont val="Arial"/>
        <family val="2"/>
      </rPr>
      <t>1</t>
    </r>
  </si>
  <si>
    <r>
      <t>Esophagitis, Gastroent &amp; Miscellaneous Digestive Disorders, Age &gt;17 Without CC</t>
    </r>
    <r>
      <rPr>
        <vertAlign val="superscript"/>
        <sz val="11"/>
        <rFont val="Arial"/>
        <family val="2"/>
      </rPr>
      <t>1</t>
    </r>
  </si>
  <si>
    <r>
      <t>Uterine &amp; Adnexa Procedure For Cancer In Situ &amp; Non-Malignancy Without CC</t>
    </r>
    <r>
      <rPr>
        <vertAlign val="superscript"/>
        <sz val="11"/>
        <rFont val="Arial"/>
        <family val="2"/>
      </rPr>
      <t>1</t>
    </r>
  </si>
  <si>
    <r>
      <t>Percuatameous Cardiovascular Procedure Without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Heart Failure or Shock</t>
    </r>
  </si>
  <si>
    <r>
      <t>Opioid Abuse or Dependence, Without CC</t>
    </r>
    <r>
      <rPr>
        <vertAlign val="superscript"/>
        <sz val="11"/>
        <rFont val="Arial"/>
        <family val="2"/>
      </rPr>
      <t>1</t>
    </r>
  </si>
  <si>
    <r>
      <t>Bronchitis &amp; Asthma, Age &lt;18 Without CC</t>
    </r>
    <r>
      <rPr>
        <vertAlign val="superscript"/>
        <sz val="11"/>
        <rFont val="Arial"/>
        <family val="2"/>
      </rPr>
      <t>1</t>
    </r>
  </si>
  <si>
    <r>
      <t>Esophagitis, Gastroent &amp; Miscellaneous Digestive Disorder, Age &gt;17 With CC</t>
    </r>
    <r>
      <rPr>
        <vertAlign val="superscript"/>
        <sz val="11"/>
        <rFont val="Arial"/>
        <family val="2"/>
      </rPr>
      <t>1</t>
    </r>
  </si>
  <si>
    <r>
      <t>Respiratory Disorder Except Infections, Bronchitis, Asthma,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</si>
  <si>
    <r>
      <t>Cardiac Arrhythmia &amp; Conduction Disorders, Without CC</t>
    </r>
    <r>
      <rPr>
        <vertAlign val="superscript"/>
        <sz val="11"/>
        <rFont val="Arial"/>
        <family val="2"/>
      </rPr>
      <t>1</t>
    </r>
  </si>
  <si>
    <r>
      <t>Bronchitis &amp; Asthma, Age &gt;17 Without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</si>
  <si>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&amp; Cardiovascular Complex, Discharged Alive</t>
    </r>
  </si>
  <si>
    <r>
      <t>Cardiac Arrhythmia &amp; Conduction Disorders With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</si>
  <si>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With Cardiovascular Catherization &amp; Complex Diagnoses</t>
    </r>
  </si>
  <si>
    <r>
      <t>Laparoscopic Cholecystectomy Without Common Duct Exploration, Without CC</t>
    </r>
    <r>
      <rPr>
        <vertAlign val="superscript"/>
        <sz val="11"/>
        <rFont val="Arial"/>
        <family val="2"/>
      </rPr>
      <t>1</t>
    </r>
  </si>
  <si>
    <r>
      <t>Congestive Heart Failure &amp; Cardiac Arrhythmia With Major CC</t>
    </r>
    <r>
      <rPr>
        <vertAlign val="superscript"/>
        <sz val="11"/>
        <rFont val="Arial"/>
        <family val="2"/>
      </rPr>
      <t>1</t>
    </r>
  </si>
  <si>
    <r>
      <t>Nutritional &amp; Miscellaneous Metabolic Disorders, Age &gt;17 With CC</t>
    </r>
    <r>
      <rPr>
        <vertAlign val="superscript"/>
        <sz val="11"/>
        <rFont val="Arial"/>
        <family val="2"/>
      </rPr>
      <t>1</t>
    </r>
  </si>
  <si>
    <r>
      <t>Back &amp; Neck Procedures Except Spinal Fusion Without CC</t>
    </r>
    <r>
      <rPr>
        <vertAlign val="superscript"/>
        <sz val="11"/>
        <rFont val="Arial"/>
        <family val="2"/>
      </rPr>
      <t>1</t>
    </r>
  </si>
  <si>
    <r>
      <t>Syncope &amp; Collapse Without CC</t>
    </r>
    <r>
      <rPr>
        <vertAlign val="superscript"/>
        <sz val="11"/>
        <rFont val="Arial"/>
        <family val="2"/>
      </rPr>
      <t>1</t>
    </r>
  </si>
  <si>
    <r>
      <t>Circulatory Disorders Except AMI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With Cardiovascular Catherization Without Complex Diagnoses</t>
    </r>
  </si>
  <si>
    <r>
      <t>Major Small &amp; Large Bowel Procedures With CC</t>
    </r>
    <r>
      <rPr>
        <vertAlign val="superscript"/>
        <sz val="11"/>
        <rFont val="Arial"/>
        <family val="2"/>
      </rPr>
      <t>1</t>
    </r>
  </si>
  <si>
    <r>
      <t>Other Nervous System Disorders Except TIA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Seizure &amp; Headache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</si>
  <si>
    <r>
      <t>Digestive System Disorders Except Esophogus, Gastroent &amp; Uncomplicated Ulcers With Major CC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</si>
  <si>
    <r>
      <t>Gastro-Intestinal Hemorrhage Without CC</t>
    </r>
    <r>
      <rPr>
        <vertAlign val="superscript"/>
        <sz val="11"/>
        <rFont val="Arial"/>
        <family val="2"/>
      </rPr>
      <t>1</t>
    </r>
  </si>
  <si>
    <t>New York State—1996</t>
  </si>
  <si>
    <t>Neonate, BWT &gt;2499G, Without Significant Operating Room Procedure, With Normal Newborn Diagnosis</t>
  </si>
  <si>
    <t>Vaginal Deilivery With Complicating Diagnoses</t>
  </si>
  <si>
    <t>Diabetes Age &gt;35</t>
  </si>
  <si>
    <t>HIV With Significant Related Diagnosis</t>
  </si>
  <si>
    <t>Red Blood Cell Disorders Age &gt;17</t>
  </si>
  <si>
    <t>2  Transient Ischemic Attack.</t>
  </si>
  <si>
    <t>3  Acute Myocardial Infarction.</t>
  </si>
  <si>
    <r>
      <t>Cesarian Section Without CC</t>
    </r>
    <r>
      <rPr>
        <vertAlign val="superscript"/>
        <sz val="11"/>
        <rFont val="Arial"/>
        <family val="2"/>
      </rPr>
      <t>1</t>
    </r>
  </si>
  <si>
    <r>
      <t>Simple Pneumonia and Pleurisy Age &gt;17 With CC</t>
    </r>
    <r>
      <rPr>
        <vertAlign val="superscript"/>
        <sz val="11"/>
        <rFont val="Arial"/>
        <family val="2"/>
      </rPr>
      <t>1</t>
    </r>
  </si>
  <si>
    <r>
      <t>Esophagitis, Gastroent and Miscellaneous Digest Disorder Age &gt;17 Without CC</t>
    </r>
    <r>
      <rPr>
        <vertAlign val="superscript"/>
        <sz val="11"/>
        <rFont val="Arial"/>
        <family val="2"/>
      </rPr>
      <t>1</t>
    </r>
  </si>
  <si>
    <r>
      <t>Uterine and Adnexa Procedure For Cancer In Situ and Non-Malignancy Without CC</t>
    </r>
    <r>
      <rPr>
        <vertAlign val="superscript"/>
        <sz val="11"/>
        <rFont val="Arial"/>
        <family val="2"/>
      </rPr>
      <t>1</t>
    </r>
  </si>
  <si>
    <r>
      <t>Alcohol Abise or Dependence, Without CC</t>
    </r>
    <r>
      <rPr>
        <vertAlign val="superscript"/>
        <sz val="11"/>
        <rFont val="Arial"/>
        <family val="2"/>
      </rPr>
      <t>1</t>
    </r>
  </si>
  <si>
    <r>
      <t>Bronchitis and Asthma Age &lt;18 Without CC</t>
    </r>
    <r>
      <rPr>
        <vertAlign val="superscript"/>
        <sz val="11"/>
        <rFont val="Arial"/>
        <family val="2"/>
      </rPr>
      <t>1</t>
    </r>
  </si>
  <si>
    <r>
      <t>Percuataneous Cardiovascular Procedure Without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,Heart Failure or Shock</t>
    </r>
  </si>
  <si>
    <r>
      <t>Esophagitis, Gastroent and Miscellaneous Digest Disorder Age &gt;17 With CC</t>
    </r>
    <r>
      <rPr>
        <vertAlign val="superscript"/>
        <sz val="11"/>
        <rFont val="Arial"/>
        <family val="2"/>
      </rPr>
      <t>1</t>
    </r>
  </si>
  <si>
    <r>
      <t>Bronchitis and Asthma Age &gt;17 Without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</si>
  <si>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and Cariovascular Complex Discharged Alive</t>
    </r>
  </si>
  <si>
    <r>
      <t>Carduac Arrhythmia and Conduction Disorders Without CC</t>
    </r>
    <r>
      <rPr>
        <vertAlign val="superscript"/>
        <sz val="11"/>
        <rFont val="Arial"/>
        <family val="2"/>
      </rPr>
      <t>1</t>
    </r>
  </si>
  <si>
    <r>
      <t>Circulatory Disorders With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Without Cardiovascular Complex Discharged Alive</t>
    </r>
  </si>
  <si>
    <r>
      <t>Circulatory Disorder Except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With Cardiac Catherization and Complex Diagnosis</t>
    </r>
  </si>
  <si>
    <r>
      <t>Nutritional and Miscellaneous Metabolic Disorders Age &gt;17 With CC</t>
    </r>
    <r>
      <rPr>
        <vertAlign val="superscript"/>
        <sz val="11"/>
        <rFont val="Arial"/>
        <family val="2"/>
      </rPr>
      <t>1</t>
    </r>
  </si>
  <si>
    <r>
      <t>Other Nervous System Disorders Except TIA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Seizure and Headache With Major CC</t>
    </r>
    <r>
      <rPr>
        <vertAlign val="superscript"/>
        <sz val="11"/>
        <rFont val="Arial"/>
        <family val="2"/>
      </rPr>
      <t>1</t>
    </r>
  </si>
  <si>
    <r>
      <t>Ciculatory Disorder Except AMI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With Cardiac Catherization Without Complex Diagnosis</t>
    </r>
  </si>
  <si>
    <r>
      <t>Cellulitis Age &gt;17 With CC</t>
    </r>
    <r>
      <rPr>
        <vertAlign val="superscript"/>
        <sz val="11"/>
        <rFont val="Arial"/>
        <family val="2"/>
      </rPr>
      <t>1</t>
    </r>
  </si>
  <si>
    <t xml:space="preserve">                   </t>
  </si>
  <si>
    <t>SOURCE: New York State Department of Health, Statewide Planning and Research Cooperative System (SPARCS).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</si>
</sst>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_);\(0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63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10" xfId="0" applyNumberFormat="1" applyFont="1" applyBorder="1" applyAlignment="1">
      <alignment/>
    </xf>
    <xf numFmtId="3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9" fontId="20" fillId="0" borderId="10" xfId="0" applyNumberFormat="1" applyFont="1" applyBorder="1" applyAlignment="1">
      <alignment/>
    </xf>
    <xf numFmtId="39" fontId="20" fillId="0" borderId="11" xfId="0" applyNumberFormat="1" applyFont="1" applyBorder="1" applyAlignment="1">
      <alignment/>
    </xf>
    <xf numFmtId="39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 quotePrefix="1">
      <alignment/>
    </xf>
    <xf numFmtId="39" fontId="42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wrapText="1"/>
    </xf>
    <xf numFmtId="0" fontId="41" fillId="0" borderId="0" xfId="0" applyFont="1" applyAlignment="1" quotePrefix="1">
      <alignment/>
    </xf>
    <xf numFmtId="0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39" fontId="23" fillId="0" borderId="0" xfId="0" applyNumberFormat="1" applyFont="1" applyAlignment="1">
      <alignment/>
    </xf>
    <xf numFmtId="39" fontId="2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right" wrapText="1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 quotePrefix="1">
      <alignment wrapText="1"/>
    </xf>
    <xf numFmtId="39" fontId="42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 wrapText="1"/>
    </xf>
    <xf numFmtId="3" fontId="41" fillId="0" borderId="0" xfId="0" applyNumberFormat="1" applyFont="1" applyAlignment="1">
      <alignment/>
    </xf>
    <xf numFmtId="3" fontId="41" fillId="0" borderId="11" xfId="0" applyNumberFormat="1" applyFont="1" applyBorder="1" applyAlignment="1">
      <alignment/>
    </xf>
    <xf numFmtId="39" fontId="20" fillId="0" borderId="10" xfId="0" applyNumberFormat="1" applyFont="1" applyBorder="1" applyAlignment="1">
      <alignment/>
    </xf>
    <xf numFmtId="39" fontId="20" fillId="0" borderId="0" xfId="0" applyNumberFormat="1" applyFont="1" applyBorder="1" applyAlignment="1">
      <alignment/>
    </xf>
    <xf numFmtId="3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0" xfId="0" applyNumberFormat="1" applyFont="1" applyFill="1" applyBorder="1" applyAlignment="1">
      <alignment wrapText="1"/>
    </xf>
    <xf numFmtId="39" fontId="20" fillId="0" borderId="0" xfId="0" applyNumberFormat="1" applyFont="1" applyFill="1" applyBorder="1" applyAlignment="1">
      <alignment/>
    </xf>
    <xf numFmtId="39" fontId="20" fillId="0" borderId="0" xfId="0" applyNumberFormat="1" applyFont="1" applyFill="1" applyAlignment="1">
      <alignment/>
    </xf>
    <xf numFmtId="0" fontId="20" fillId="0" borderId="0" xfId="55" applyFont="1" applyBorder="1" applyAlignment="1">
      <alignment wrapText="1"/>
      <protection/>
    </xf>
    <xf numFmtId="3" fontId="20" fillId="0" borderId="0" xfId="55" applyNumberFormat="1" applyFont="1" applyBorder="1" applyAlignment="1">
      <alignment wrapText="1"/>
      <protection/>
    </xf>
    <xf numFmtId="3" fontId="20" fillId="0" borderId="10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55" applyFont="1" applyBorder="1" applyAlignment="1">
      <alignment/>
      <protection/>
    </xf>
    <xf numFmtId="3" fontId="20" fillId="0" borderId="0" xfId="55" applyNumberFormat="1" applyFont="1" applyBorder="1">
      <alignment/>
      <protection/>
    </xf>
    <xf numFmtId="0" fontId="20" fillId="0" borderId="0" xfId="55" applyFont="1" applyBorder="1">
      <alignment/>
      <protection/>
    </xf>
    <xf numFmtId="0" fontId="20" fillId="0" borderId="0" xfId="55" applyFont="1" applyFill="1" applyBorder="1">
      <alignment/>
      <protection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33" borderId="0" xfId="0" applyNumberFormat="1" applyFont="1" applyFill="1" applyBorder="1" applyAlignment="1">
      <alignment horizontal="left"/>
    </xf>
    <xf numFmtId="3" fontId="20" fillId="33" borderId="0" xfId="0" applyNumberFormat="1" applyFont="1" applyFill="1" applyBorder="1" applyAlignment="1">
      <alignment/>
    </xf>
    <xf numFmtId="3" fontId="20" fillId="33" borderId="0" xfId="55" applyNumberFormat="1" applyFont="1" applyFill="1" applyBorder="1" applyAlignment="1">
      <alignment/>
      <protection/>
    </xf>
    <xf numFmtId="3" fontId="20" fillId="0" borderId="0" xfId="55" applyNumberFormat="1" applyFont="1" applyFill="1" applyBorder="1" applyAlignment="1">
      <alignment/>
      <protection/>
    </xf>
    <xf numFmtId="3" fontId="20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horizontal="right" wrapText="1"/>
    </xf>
    <xf numFmtId="39" fontId="20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Alignment="1">
      <alignment horizontal="left"/>
    </xf>
    <xf numFmtId="3" fontId="20" fillId="0" borderId="13" xfId="0" applyNumberFormat="1" applyFont="1" applyBorder="1" applyAlignment="1">
      <alignment/>
    </xf>
    <xf numFmtId="37" fontId="20" fillId="0" borderId="0" xfId="0" applyNumberFormat="1" applyFont="1" applyAlignment="1">
      <alignment/>
    </xf>
    <xf numFmtId="37" fontId="20" fillId="0" borderId="13" xfId="0" applyNumberFormat="1" applyFont="1" applyBorder="1" applyAlignment="1">
      <alignment/>
    </xf>
    <xf numFmtId="37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-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6" customWidth="1"/>
    <col min="2" max="2" width="82.8515625" style="1" customWidth="1"/>
    <col min="3" max="3" width="17.00390625" style="2" customWidth="1"/>
    <col min="4" max="7" width="9.140625" style="1" customWidth="1"/>
    <col min="8" max="8" width="83.7109375" style="1" customWidth="1"/>
    <col min="9" max="16384" width="9.140625" style="1" customWidth="1"/>
  </cols>
  <sheetData>
    <row r="1" ht="20.25">
      <c r="A1" s="20" t="s">
        <v>60</v>
      </c>
    </row>
    <row r="2" ht="20.25">
      <c r="A2" s="20" t="s">
        <v>62</v>
      </c>
    </row>
    <row r="3" spans="3:11" s="6" customFormat="1" ht="14.25">
      <c r="C3" s="7"/>
      <c r="F3" s="3"/>
      <c r="G3" s="3"/>
      <c r="H3" s="3"/>
      <c r="I3" s="3"/>
      <c r="J3" s="3"/>
      <c r="K3" s="3"/>
    </row>
    <row r="4" spans="1:11" s="6" customFormat="1" ht="28.5">
      <c r="A4" s="21" t="s">
        <v>0</v>
      </c>
      <c r="B4" s="21" t="s">
        <v>8</v>
      </c>
      <c r="C4" s="22" t="s">
        <v>61</v>
      </c>
      <c r="F4" s="3"/>
      <c r="G4" s="3"/>
      <c r="H4" s="3"/>
      <c r="I4" s="3"/>
      <c r="J4" s="3"/>
      <c r="K4" s="3"/>
    </row>
    <row r="5" spans="1:11" s="6" customFormat="1" ht="14.25">
      <c r="A5" s="10"/>
      <c r="B5" s="10"/>
      <c r="C5" s="11"/>
      <c r="F5" s="3"/>
      <c r="G5" s="3"/>
      <c r="H5" s="3"/>
      <c r="I5" s="3"/>
      <c r="J5" s="3"/>
      <c r="K5" s="3"/>
    </row>
    <row r="6" spans="1:3" ht="14.25">
      <c r="A6" s="12">
        <v>1</v>
      </c>
      <c r="B6" s="13" t="s">
        <v>11</v>
      </c>
      <c r="C6" s="2">
        <v>155241</v>
      </c>
    </row>
    <row r="7" spans="1:3" ht="14.25">
      <c r="A7" s="12">
        <v>2</v>
      </c>
      <c r="B7" s="13" t="s">
        <v>10</v>
      </c>
      <c r="C7" s="2">
        <v>127605</v>
      </c>
    </row>
    <row r="8" spans="1:3" ht="14.25">
      <c r="A8" s="12">
        <v>3</v>
      </c>
      <c r="B8" s="13" t="s">
        <v>9</v>
      </c>
      <c r="C8" s="2">
        <v>94501</v>
      </c>
    </row>
    <row r="9" spans="1:3" ht="16.5">
      <c r="A9" s="12">
        <v>4</v>
      </c>
      <c r="B9" s="13" t="s">
        <v>21</v>
      </c>
      <c r="C9" s="2">
        <v>58135</v>
      </c>
    </row>
    <row r="10" spans="1:3" ht="16.5">
      <c r="A10" s="12">
        <v>5</v>
      </c>
      <c r="B10" s="13" t="s">
        <v>22</v>
      </c>
      <c r="C10" s="2">
        <v>54312</v>
      </c>
    </row>
    <row r="11" spans="1:3" ht="14.25">
      <c r="A11" s="12">
        <v>6</v>
      </c>
      <c r="B11" s="13" t="s">
        <v>12</v>
      </c>
      <c r="C11" s="2">
        <v>48806</v>
      </c>
    </row>
    <row r="12" spans="1:3" ht="16.5">
      <c r="A12" s="12">
        <v>7</v>
      </c>
      <c r="B12" s="13" t="s">
        <v>23</v>
      </c>
      <c r="C12" s="2">
        <v>48689</v>
      </c>
    </row>
    <row r="13" spans="1:3" ht="16.5">
      <c r="A13" s="12">
        <v>8</v>
      </c>
      <c r="B13" s="13" t="s">
        <v>24</v>
      </c>
      <c r="C13" s="2">
        <v>47431</v>
      </c>
    </row>
    <row r="14" spans="1:3" ht="16.5">
      <c r="A14" s="12">
        <v>9</v>
      </c>
      <c r="B14" s="13" t="s">
        <v>25</v>
      </c>
      <c r="C14" s="2">
        <v>44563</v>
      </c>
    </row>
    <row r="15" spans="1:3" ht="16.5">
      <c r="A15" s="12">
        <v>10</v>
      </c>
      <c r="B15" s="13" t="s">
        <v>26</v>
      </c>
      <c r="C15" s="2">
        <v>32450</v>
      </c>
    </row>
    <row r="16" spans="1:3" ht="16.5">
      <c r="A16" s="12">
        <v>11</v>
      </c>
      <c r="B16" s="13" t="s">
        <v>27</v>
      </c>
      <c r="C16" s="2">
        <v>32438</v>
      </c>
    </row>
    <row r="17" spans="1:3" ht="14.25">
      <c r="A17" s="12">
        <v>12</v>
      </c>
      <c r="B17" s="13" t="s">
        <v>13</v>
      </c>
      <c r="C17" s="2">
        <v>27932</v>
      </c>
    </row>
    <row r="18" spans="1:3" ht="16.5">
      <c r="A18" s="12">
        <v>13</v>
      </c>
      <c r="B18" s="13" t="s">
        <v>28</v>
      </c>
      <c r="C18" s="2">
        <v>23901</v>
      </c>
    </row>
    <row r="19" spans="1:3" ht="16.5">
      <c r="A19" s="12">
        <v>14</v>
      </c>
      <c r="B19" s="14" t="s">
        <v>29</v>
      </c>
      <c r="C19" s="2">
        <v>23405</v>
      </c>
    </row>
    <row r="20" spans="1:3" ht="16.5">
      <c r="A20" s="12">
        <v>15</v>
      </c>
      <c r="B20" s="13" t="s">
        <v>30</v>
      </c>
      <c r="C20" s="2">
        <v>23026</v>
      </c>
    </row>
    <row r="21" spans="1:3" ht="16.5">
      <c r="A21" s="12">
        <v>16</v>
      </c>
      <c r="B21" s="13" t="s">
        <v>31</v>
      </c>
      <c r="C21" s="2">
        <v>22431</v>
      </c>
    </row>
    <row r="22" spans="1:3" ht="14.25">
      <c r="A22" s="12">
        <v>17</v>
      </c>
      <c r="B22" s="13" t="s">
        <v>15</v>
      </c>
      <c r="C22" s="2">
        <v>22382</v>
      </c>
    </row>
    <row r="23" spans="1:3" ht="16.5">
      <c r="A23" s="12">
        <v>18</v>
      </c>
      <c r="B23" s="13" t="s">
        <v>32</v>
      </c>
      <c r="C23" s="2">
        <v>21645</v>
      </c>
    </row>
    <row r="24" spans="1:3" ht="16.5">
      <c r="A24" s="12">
        <v>19</v>
      </c>
      <c r="B24" s="13" t="s">
        <v>33</v>
      </c>
      <c r="C24" s="2">
        <v>21568</v>
      </c>
    </row>
    <row r="25" spans="1:3" ht="16.5">
      <c r="A25" s="12">
        <v>20</v>
      </c>
      <c r="B25" s="13" t="s">
        <v>34</v>
      </c>
      <c r="C25" s="2">
        <v>20988</v>
      </c>
    </row>
    <row r="26" spans="1:3" ht="14.25">
      <c r="A26" s="12">
        <v>21</v>
      </c>
      <c r="B26" s="13" t="s">
        <v>14</v>
      </c>
      <c r="C26" s="2">
        <v>20626</v>
      </c>
    </row>
    <row r="27" spans="1:3" ht="16.5">
      <c r="A27" s="12">
        <v>22</v>
      </c>
      <c r="B27" s="13" t="s">
        <v>35</v>
      </c>
      <c r="C27" s="2">
        <v>20598</v>
      </c>
    </row>
    <row r="28" spans="1:3" ht="16.5">
      <c r="A28" s="12">
        <v>23</v>
      </c>
      <c r="B28" s="13" t="s">
        <v>36</v>
      </c>
      <c r="C28" s="2">
        <v>19801</v>
      </c>
    </row>
    <row r="29" spans="1:3" ht="16.5">
      <c r="A29" s="12">
        <v>24</v>
      </c>
      <c r="B29" s="13" t="s">
        <v>37</v>
      </c>
      <c r="C29" s="2">
        <v>19049</v>
      </c>
    </row>
    <row r="30" spans="1:3" ht="16.5">
      <c r="A30" s="12">
        <v>25</v>
      </c>
      <c r="B30" s="13" t="s">
        <v>38</v>
      </c>
      <c r="C30" s="2">
        <v>18117</v>
      </c>
    </row>
    <row r="31" spans="1:3" ht="16.5">
      <c r="A31" s="12">
        <v>26</v>
      </c>
      <c r="B31" s="13" t="s">
        <v>39</v>
      </c>
      <c r="C31" s="2">
        <v>17080</v>
      </c>
    </row>
    <row r="32" spans="1:3" ht="16.5">
      <c r="A32" s="12">
        <v>27</v>
      </c>
      <c r="B32" s="13" t="s">
        <v>40</v>
      </c>
      <c r="C32" s="2">
        <v>15626</v>
      </c>
    </row>
    <row r="33" spans="1:3" ht="16.5">
      <c r="A33" s="12">
        <v>28</v>
      </c>
      <c r="B33" s="13" t="s">
        <v>41</v>
      </c>
      <c r="C33" s="2">
        <v>15248</v>
      </c>
    </row>
    <row r="34" spans="1:3" ht="16.5">
      <c r="A34" s="12">
        <v>29</v>
      </c>
      <c r="B34" s="13" t="s">
        <v>42</v>
      </c>
      <c r="C34" s="2">
        <v>15037</v>
      </c>
    </row>
    <row r="35" spans="1:3" ht="16.5">
      <c r="A35" s="12">
        <v>30</v>
      </c>
      <c r="B35" s="13" t="s">
        <v>43</v>
      </c>
      <c r="C35" s="2">
        <v>14706</v>
      </c>
    </row>
    <row r="36" spans="1:3" ht="16.5">
      <c r="A36" s="12">
        <v>31</v>
      </c>
      <c r="B36" s="13" t="s">
        <v>44</v>
      </c>
      <c r="C36" s="2">
        <v>13973</v>
      </c>
    </row>
    <row r="37" spans="1:3" ht="16.5">
      <c r="A37" s="12">
        <v>32</v>
      </c>
      <c r="B37" s="13" t="s">
        <v>45</v>
      </c>
      <c r="C37" s="2">
        <v>13941</v>
      </c>
    </row>
    <row r="38" spans="1:3" ht="16.5">
      <c r="A38" s="12">
        <v>33</v>
      </c>
      <c r="B38" s="13" t="s">
        <v>46</v>
      </c>
      <c r="C38" s="2">
        <v>13491</v>
      </c>
    </row>
    <row r="39" spans="1:3" ht="14.25">
      <c r="A39" s="12">
        <v>34</v>
      </c>
      <c r="B39" s="13" t="s">
        <v>16</v>
      </c>
      <c r="C39" s="2">
        <v>13096</v>
      </c>
    </row>
    <row r="40" spans="1:3" ht="16.5">
      <c r="A40" s="12">
        <v>35</v>
      </c>
      <c r="B40" s="13" t="s">
        <v>47</v>
      </c>
      <c r="C40" s="2">
        <v>12889</v>
      </c>
    </row>
    <row r="41" spans="1:3" ht="14.25">
      <c r="A41" s="12">
        <v>36</v>
      </c>
      <c r="B41" s="15" t="s">
        <v>17</v>
      </c>
      <c r="C41" s="2">
        <v>12653</v>
      </c>
    </row>
    <row r="42" spans="1:3" ht="16.5">
      <c r="A42" s="12">
        <v>37</v>
      </c>
      <c r="B42" s="13" t="s">
        <v>48</v>
      </c>
      <c r="C42" s="2">
        <v>12506</v>
      </c>
    </row>
    <row r="43" spans="1:3" ht="16.5">
      <c r="A43" s="12">
        <v>38</v>
      </c>
      <c r="B43" s="13" t="s">
        <v>49</v>
      </c>
      <c r="C43" s="2">
        <v>12204</v>
      </c>
    </row>
    <row r="44" spans="1:3" ht="16.5">
      <c r="A44" s="12">
        <v>39</v>
      </c>
      <c r="B44" s="13" t="s">
        <v>50</v>
      </c>
      <c r="C44" s="2">
        <v>11944</v>
      </c>
    </row>
    <row r="45" spans="1:3" ht="16.5">
      <c r="A45" s="12">
        <v>40</v>
      </c>
      <c r="B45" s="13" t="s">
        <v>51</v>
      </c>
      <c r="C45" s="2">
        <v>11563</v>
      </c>
    </row>
    <row r="46" spans="1:3" ht="16.5">
      <c r="A46" s="12">
        <v>41</v>
      </c>
      <c r="B46" s="13" t="s">
        <v>52</v>
      </c>
      <c r="C46" s="2">
        <v>11356</v>
      </c>
    </row>
    <row r="47" spans="1:3" ht="16.5">
      <c r="A47" s="12">
        <v>42</v>
      </c>
      <c r="B47" s="13" t="s">
        <v>53</v>
      </c>
      <c r="C47" s="2">
        <v>11085</v>
      </c>
    </row>
    <row r="48" spans="1:3" ht="16.5">
      <c r="A48" s="12">
        <v>43</v>
      </c>
      <c r="B48" s="13" t="s">
        <v>54</v>
      </c>
      <c r="C48" s="2">
        <v>10973</v>
      </c>
    </row>
    <row r="49" spans="1:3" ht="16.5">
      <c r="A49" s="12">
        <v>44</v>
      </c>
      <c r="B49" s="13" t="s">
        <v>55</v>
      </c>
      <c r="C49" s="2">
        <v>10931</v>
      </c>
    </row>
    <row r="50" spans="1:3" ht="16.5">
      <c r="A50" s="12">
        <v>45</v>
      </c>
      <c r="B50" s="13" t="s">
        <v>56</v>
      </c>
      <c r="C50" s="2">
        <v>10827</v>
      </c>
    </row>
    <row r="51" spans="1:3" ht="16.5">
      <c r="A51" s="12">
        <v>46</v>
      </c>
      <c r="B51" s="13" t="s">
        <v>57</v>
      </c>
      <c r="C51" s="2">
        <v>10610</v>
      </c>
    </row>
    <row r="52" spans="1:8" ht="16.5">
      <c r="A52" s="12">
        <v>47</v>
      </c>
      <c r="B52" s="13" t="s">
        <v>58</v>
      </c>
      <c r="C52" s="2">
        <v>10475</v>
      </c>
      <c r="H52" s="16"/>
    </row>
    <row r="53" spans="1:3" ht="14.25">
      <c r="A53" s="12">
        <v>48</v>
      </c>
      <c r="B53" s="13" t="s">
        <v>18</v>
      </c>
      <c r="C53" s="2">
        <v>10431</v>
      </c>
    </row>
    <row r="54" spans="1:3" ht="14.25">
      <c r="A54" s="12">
        <v>49</v>
      </c>
      <c r="B54" s="17" t="s">
        <v>20</v>
      </c>
      <c r="C54" s="2">
        <v>10127</v>
      </c>
    </row>
    <row r="55" spans="1:3" ht="14.25">
      <c r="A55" s="12">
        <v>50</v>
      </c>
      <c r="B55" s="18" t="s">
        <v>19</v>
      </c>
      <c r="C55" s="2">
        <v>9952</v>
      </c>
    </row>
    <row r="56" spans="1:3" ht="14.25">
      <c r="A56" s="8"/>
      <c r="C56" s="5"/>
    </row>
    <row r="57" ht="14.25">
      <c r="A57" s="10" t="s">
        <v>1</v>
      </c>
    </row>
    <row r="58" ht="14.25">
      <c r="A58" s="6" t="s">
        <v>2</v>
      </c>
    </row>
    <row r="59" ht="14.25">
      <c r="A59" s="6" t="s">
        <v>3</v>
      </c>
    </row>
    <row r="60" ht="14.25">
      <c r="A60" s="6" t="s">
        <v>4</v>
      </c>
    </row>
    <row r="61" ht="14.25">
      <c r="A61" s="6" t="s">
        <v>5</v>
      </c>
    </row>
    <row r="62" ht="14.25">
      <c r="A62" s="6" t="s">
        <v>6</v>
      </c>
    </row>
    <row r="64" ht="14.25">
      <c r="A64" s="19" t="s">
        <v>7</v>
      </c>
    </row>
    <row r="65" ht="14.25">
      <c r="A65" s="19"/>
    </row>
  </sheetData>
  <sheetProtection/>
  <printOptions/>
  <pageMargins left="0.7" right="0.7" top="0.75" bottom="0.75" header="0.3" footer="0.3"/>
  <pageSetup fitToHeight="2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204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54">
        <v>1</v>
      </c>
      <c r="B6" s="55" t="s">
        <v>103</v>
      </c>
      <c r="C6" s="56">
        <v>190637</v>
      </c>
    </row>
    <row r="7" spans="1:3" ht="15">
      <c r="A7" s="54">
        <v>2</v>
      </c>
      <c r="B7" s="55" t="s">
        <v>104</v>
      </c>
      <c r="C7" s="56">
        <v>152789</v>
      </c>
    </row>
    <row r="8" spans="1:3" ht="15">
      <c r="A8" s="54">
        <v>3</v>
      </c>
      <c r="B8" s="55" t="s">
        <v>105</v>
      </c>
      <c r="C8" s="56">
        <v>89077</v>
      </c>
    </row>
    <row r="9" spans="1:3" ht="15">
      <c r="A9" s="54">
        <v>4</v>
      </c>
      <c r="B9" s="55" t="s">
        <v>107</v>
      </c>
      <c r="C9" s="56">
        <v>65202</v>
      </c>
    </row>
    <row r="10" spans="1:3" ht="15">
      <c r="A10" s="54">
        <v>5</v>
      </c>
      <c r="B10" s="55" t="s">
        <v>106</v>
      </c>
      <c r="C10" s="56">
        <v>58212</v>
      </c>
    </row>
    <row r="11" spans="1:3" ht="17.25">
      <c r="A11" s="54">
        <v>6</v>
      </c>
      <c r="B11" s="55" t="s">
        <v>131</v>
      </c>
      <c r="C11" s="56">
        <v>56894</v>
      </c>
    </row>
    <row r="12" spans="1:3" ht="17.25">
      <c r="A12" s="54">
        <v>7</v>
      </c>
      <c r="B12" s="55" t="s">
        <v>129</v>
      </c>
      <c r="C12" s="56">
        <v>55031</v>
      </c>
    </row>
    <row r="13" spans="1:3" ht="17.25">
      <c r="A13" s="54">
        <v>8</v>
      </c>
      <c r="B13" s="55" t="s">
        <v>130</v>
      </c>
      <c r="C13" s="56">
        <v>50737</v>
      </c>
    </row>
    <row r="14" spans="1:3" ht="15">
      <c r="A14" s="54">
        <v>9</v>
      </c>
      <c r="B14" s="55" t="s">
        <v>110</v>
      </c>
      <c r="C14" s="56">
        <v>39381</v>
      </c>
    </row>
    <row r="15" spans="1:3" ht="15">
      <c r="A15" s="54">
        <v>10</v>
      </c>
      <c r="B15" s="55" t="s">
        <v>205</v>
      </c>
      <c r="C15" s="56">
        <v>39235</v>
      </c>
    </row>
    <row r="16" spans="1:3" ht="15">
      <c r="A16" s="54">
        <v>11</v>
      </c>
      <c r="B16" s="55" t="s">
        <v>111</v>
      </c>
      <c r="C16" s="56">
        <v>38857</v>
      </c>
    </row>
    <row r="17" spans="1:3" ht="17.25">
      <c r="A17" s="54">
        <v>12</v>
      </c>
      <c r="B17" s="55" t="s">
        <v>207</v>
      </c>
      <c r="C17" s="56">
        <v>34890</v>
      </c>
    </row>
    <row r="18" spans="1:3" ht="15">
      <c r="A18" s="54">
        <v>13</v>
      </c>
      <c r="B18" s="55" t="s">
        <v>109</v>
      </c>
      <c r="C18" s="56">
        <v>32469</v>
      </c>
    </row>
    <row r="19" spans="1:3" ht="15">
      <c r="A19" s="54">
        <v>14</v>
      </c>
      <c r="B19" s="55" t="s">
        <v>116</v>
      </c>
      <c r="C19" s="56">
        <v>26286</v>
      </c>
    </row>
    <row r="20" spans="1:3" ht="17.25">
      <c r="A20" s="54">
        <v>15</v>
      </c>
      <c r="B20" s="55" t="s">
        <v>208</v>
      </c>
      <c r="C20" s="56">
        <v>26250</v>
      </c>
    </row>
    <row r="21" spans="1:3" ht="15">
      <c r="A21" s="54">
        <v>16</v>
      </c>
      <c r="B21" s="55" t="s">
        <v>113</v>
      </c>
      <c r="C21" s="56">
        <v>25217</v>
      </c>
    </row>
    <row r="22" spans="1:3" ht="17.25">
      <c r="A22" s="54">
        <v>17</v>
      </c>
      <c r="B22" s="55" t="s">
        <v>137</v>
      </c>
      <c r="C22" s="56">
        <v>25033</v>
      </c>
    </row>
    <row r="23" spans="1:3" ht="17.25">
      <c r="A23" s="54">
        <v>18</v>
      </c>
      <c r="B23" s="55" t="s">
        <v>135</v>
      </c>
      <c r="C23" s="56">
        <v>24762</v>
      </c>
    </row>
    <row r="24" spans="1:3" ht="17.25">
      <c r="A24" s="54">
        <v>19</v>
      </c>
      <c r="B24" s="55" t="s">
        <v>209</v>
      </c>
      <c r="C24" s="56">
        <v>24295</v>
      </c>
    </row>
    <row r="25" spans="1:3" ht="15">
      <c r="A25" s="54">
        <v>20</v>
      </c>
      <c r="B25" s="55" t="s">
        <v>159</v>
      </c>
      <c r="C25" s="56">
        <v>21325</v>
      </c>
    </row>
    <row r="26" spans="1:3" ht="15">
      <c r="A26" s="54">
        <v>21</v>
      </c>
      <c r="B26" s="55" t="s">
        <v>114</v>
      </c>
      <c r="C26" s="56">
        <v>20955</v>
      </c>
    </row>
    <row r="27" spans="1:3" ht="17.25">
      <c r="A27" s="54">
        <v>22</v>
      </c>
      <c r="B27" s="55" t="s">
        <v>136</v>
      </c>
      <c r="C27" s="56">
        <v>20633</v>
      </c>
    </row>
    <row r="28" spans="1:3" ht="17.25">
      <c r="A28" s="54">
        <v>23</v>
      </c>
      <c r="B28" s="55" t="s">
        <v>139</v>
      </c>
      <c r="C28" s="56">
        <v>19963</v>
      </c>
    </row>
    <row r="29" spans="1:3" ht="17.25">
      <c r="A29" s="54">
        <v>24</v>
      </c>
      <c r="B29" s="55" t="s">
        <v>210</v>
      </c>
      <c r="C29" s="56">
        <v>19342</v>
      </c>
    </row>
    <row r="30" spans="1:3" ht="17.25">
      <c r="A30" s="54">
        <v>25</v>
      </c>
      <c r="B30" s="55" t="s">
        <v>138</v>
      </c>
      <c r="C30" s="56">
        <v>19169</v>
      </c>
    </row>
    <row r="31" spans="1:3" ht="15">
      <c r="A31" s="54">
        <v>26</v>
      </c>
      <c r="B31" s="55" t="s">
        <v>117</v>
      </c>
      <c r="C31" s="56">
        <v>18924</v>
      </c>
    </row>
    <row r="32" spans="1:3" ht="15">
      <c r="A32" s="54">
        <v>27</v>
      </c>
      <c r="B32" s="55" t="s">
        <v>115</v>
      </c>
      <c r="C32" s="56">
        <v>18708</v>
      </c>
    </row>
    <row r="33" spans="1:3" ht="17.25">
      <c r="A33" s="54">
        <v>28</v>
      </c>
      <c r="B33" s="55" t="s">
        <v>141</v>
      </c>
      <c r="C33" s="56">
        <v>17226</v>
      </c>
    </row>
    <row r="34" spans="1:3" ht="17.25">
      <c r="A34" s="54">
        <v>29</v>
      </c>
      <c r="B34" s="55" t="s">
        <v>175</v>
      </c>
      <c r="C34" s="56">
        <v>17206</v>
      </c>
    </row>
    <row r="35" spans="1:3" ht="17.25">
      <c r="A35" s="54">
        <v>30</v>
      </c>
      <c r="B35" s="55" t="s">
        <v>170</v>
      </c>
      <c r="C35" s="56">
        <v>17038</v>
      </c>
    </row>
    <row r="36" spans="1:3" ht="15">
      <c r="A36" s="54">
        <v>31</v>
      </c>
      <c r="B36" s="55" t="s">
        <v>118</v>
      </c>
      <c r="C36" s="56">
        <v>16942</v>
      </c>
    </row>
    <row r="37" spans="1:3" ht="17.25">
      <c r="A37" s="54">
        <v>32</v>
      </c>
      <c r="B37" s="55" t="s">
        <v>144</v>
      </c>
      <c r="C37" s="56">
        <v>16399</v>
      </c>
    </row>
    <row r="38" spans="1:3" ht="17.25">
      <c r="A38" s="54">
        <v>33</v>
      </c>
      <c r="B38" s="55" t="s">
        <v>211</v>
      </c>
      <c r="C38" s="56">
        <v>15966</v>
      </c>
    </row>
    <row r="39" spans="1:3" ht="15">
      <c r="A39" s="54">
        <v>34</v>
      </c>
      <c r="B39" s="55" t="s">
        <v>112</v>
      </c>
      <c r="C39" s="56">
        <v>15929</v>
      </c>
    </row>
    <row r="40" spans="1:3" ht="17.25">
      <c r="A40" s="54">
        <v>35</v>
      </c>
      <c r="B40" s="55" t="s">
        <v>155</v>
      </c>
      <c r="C40" s="56">
        <v>15818</v>
      </c>
    </row>
    <row r="41" spans="1:3" ht="17.25">
      <c r="A41" s="54">
        <v>36</v>
      </c>
      <c r="B41" s="55" t="s">
        <v>143</v>
      </c>
      <c r="C41" s="56">
        <v>15805</v>
      </c>
    </row>
    <row r="42" spans="1:3" ht="15">
      <c r="A42" s="54">
        <v>37</v>
      </c>
      <c r="B42" s="55" t="s">
        <v>185</v>
      </c>
      <c r="C42" s="56">
        <v>15165</v>
      </c>
    </row>
    <row r="43" spans="1:3" ht="17.25">
      <c r="A43" s="54">
        <v>38</v>
      </c>
      <c r="B43" s="55" t="s">
        <v>212</v>
      </c>
      <c r="C43" s="56">
        <v>14555</v>
      </c>
    </row>
    <row r="44" spans="1:3" ht="17.25">
      <c r="A44" s="54">
        <v>39</v>
      </c>
      <c r="B44" s="58" t="s">
        <v>213</v>
      </c>
      <c r="C44" s="56">
        <v>14247</v>
      </c>
    </row>
    <row r="45" spans="1:3" ht="17.25">
      <c r="A45" s="54">
        <v>40</v>
      </c>
      <c r="B45" s="55" t="s">
        <v>146</v>
      </c>
      <c r="C45" s="56">
        <v>14163</v>
      </c>
    </row>
    <row r="46" spans="1:3" ht="15">
      <c r="A46" s="54">
        <v>41</v>
      </c>
      <c r="B46" s="55" t="s">
        <v>120</v>
      </c>
      <c r="C46" s="56">
        <v>14114</v>
      </c>
    </row>
    <row r="47" spans="1:3" ht="15">
      <c r="A47" s="54">
        <v>42</v>
      </c>
      <c r="B47" s="55" t="s">
        <v>119</v>
      </c>
      <c r="C47" s="56">
        <v>13551</v>
      </c>
    </row>
    <row r="48" spans="1:3" ht="17.25">
      <c r="A48" s="54">
        <v>43</v>
      </c>
      <c r="B48" s="55" t="s">
        <v>147</v>
      </c>
      <c r="C48" s="56">
        <v>13253</v>
      </c>
    </row>
    <row r="49" spans="1:3" ht="17.25">
      <c r="A49" s="54">
        <v>44</v>
      </c>
      <c r="B49" s="55" t="s">
        <v>171</v>
      </c>
      <c r="C49" s="56">
        <v>13211</v>
      </c>
    </row>
    <row r="50" spans="1:3" ht="15">
      <c r="A50" s="54">
        <v>45</v>
      </c>
      <c r="B50" s="55" t="s">
        <v>123</v>
      </c>
      <c r="C50" s="56">
        <v>12829</v>
      </c>
    </row>
    <row r="51" spans="1:3" ht="17.25">
      <c r="A51" s="54">
        <v>46</v>
      </c>
      <c r="B51" s="58" t="s">
        <v>214</v>
      </c>
      <c r="C51" s="56">
        <v>12715</v>
      </c>
    </row>
    <row r="52" spans="1:3" ht="17.25">
      <c r="A52" s="54">
        <v>47</v>
      </c>
      <c r="B52" s="55" t="s">
        <v>215</v>
      </c>
      <c r="C52" s="56">
        <v>12473</v>
      </c>
    </row>
    <row r="53" spans="1:3" ht="17.25">
      <c r="A53" s="54">
        <v>48</v>
      </c>
      <c r="B53" s="55" t="s">
        <v>178</v>
      </c>
      <c r="C53" s="56">
        <v>12392</v>
      </c>
    </row>
    <row r="54" spans="1:3" ht="15">
      <c r="A54" s="54">
        <v>49</v>
      </c>
      <c r="B54" s="55" t="s">
        <v>122</v>
      </c>
      <c r="C54" s="56">
        <v>12191</v>
      </c>
    </row>
    <row r="55" spans="1:3" ht="15">
      <c r="A55" s="54">
        <v>50</v>
      </c>
      <c r="B55" s="55" t="s">
        <v>121</v>
      </c>
      <c r="C55" s="56">
        <v>12111</v>
      </c>
    </row>
    <row r="56" spans="1:3" ht="15">
      <c r="A56" s="57"/>
      <c r="B56" s="57"/>
      <c r="C56" s="57"/>
    </row>
    <row r="57" spans="1:3" ht="15">
      <c r="A57" s="6" t="s">
        <v>124</v>
      </c>
      <c r="B57" s="19"/>
      <c r="C57" s="6"/>
    </row>
    <row r="58" spans="1:3" ht="15">
      <c r="A58" s="6" t="s">
        <v>206</v>
      </c>
      <c r="B58" s="19"/>
      <c r="C58" s="6"/>
    </row>
    <row r="59" spans="1:3" ht="15">
      <c r="A59" s="6" t="s">
        <v>163</v>
      </c>
      <c r="B59" s="19"/>
      <c r="C59" s="19" t="s">
        <v>59</v>
      </c>
    </row>
    <row r="60" spans="1:3" ht="15">
      <c r="A60" s="6"/>
      <c r="B60" s="6"/>
      <c r="C60" s="6"/>
    </row>
    <row r="61" spans="1:3" ht="15">
      <c r="A61" s="19" t="s">
        <v>76</v>
      </c>
      <c r="B61" s="6"/>
      <c r="C61" s="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0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216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9" t="s">
        <v>59</v>
      </c>
      <c r="B6" s="19" t="s">
        <v>217</v>
      </c>
      <c r="C6" s="7">
        <f>SUM(C8:C59)</f>
        <v>2494048</v>
      </c>
    </row>
    <row r="7" spans="1:3" ht="15">
      <c r="A7" s="19"/>
      <c r="B7" s="19"/>
      <c r="C7" s="7"/>
    </row>
    <row r="8" spans="1:3" ht="15">
      <c r="A8" s="54">
        <v>1</v>
      </c>
      <c r="B8" s="19" t="s">
        <v>103</v>
      </c>
      <c r="C8" s="7">
        <v>181992</v>
      </c>
    </row>
    <row r="9" spans="1:3" ht="15">
      <c r="A9" s="54">
        <v>2</v>
      </c>
      <c r="B9" s="19" t="s">
        <v>104</v>
      </c>
      <c r="C9" s="7">
        <v>148931</v>
      </c>
    </row>
    <row r="10" spans="1:3" ht="15">
      <c r="A10" s="54">
        <v>3</v>
      </c>
      <c r="B10" s="19" t="s">
        <v>105</v>
      </c>
      <c r="C10" s="7">
        <v>83152</v>
      </c>
    </row>
    <row r="11" spans="1:3" ht="15">
      <c r="A11" s="54">
        <v>4</v>
      </c>
      <c r="B11" s="19" t="s">
        <v>107</v>
      </c>
      <c r="C11" s="7">
        <v>62009</v>
      </c>
    </row>
    <row r="12" spans="1:3" ht="15">
      <c r="A12" s="54">
        <v>5</v>
      </c>
      <c r="B12" s="19" t="s">
        <v>106</v>
      </c>
      <c r="C12" s="7">
        <v>55021</v>
      </c>
    </row>
    <row r="13" spans="1:3" ht="17.25">
      <c r="A13" s="54">
        <v>6</v>
      </c>
      <c r="B13" s="19" t="s">
        <v>129</v>
      </c>
      <c r="C13" s="7">
        <v>50763</v>
      </c>
    </row>
    <row r="14" spans="1:3" ht="17.25">
      <c r="A14" s="54">
        <v>7</v>
      </c>
      <c r="B14" s="19" t="s">
        <v>131</v>
      </c>
      <c r="C14" s="7">
        <v>49773</v>
      </c>
    </row>
    <row r="15" spans="1:3" ht="17.25">
      <c r="A15" s="54">
        <v>8</v>
      </c>
      <c r="B15" s="19" t="s">
        <v>130</v>
      </c>
      <c r="C15" s="7">
        <v>48164</v>
      </c>
    </row>
    <row r="16" spans="1:3" ht="15">
      <c r="A16" s="54">
        <v>9</v>
      </c>
      <c r="B16" s="19" t="s">
        <v>110</v>
      </c>
      <c r="C16" s="7">
        <v>36801</v>
      </c>
    </row>
    <row r="17" spans="1:3" ht="15">
      <c r="A17" s="54">
        <v>10</v>
      </c>
      <c r="B17" s="19" t="s">
        <v>205</v>
      </c>
      <c r="C17" s="7">
        <v>35472</v>
      </c>
    </row>
    <row r="18" spans="1:3" ht="15">
      <c r="A18" s="54">
        <v>11</v>
      </c>
      <c r="B18" s="19" t="s">
        <v>111</v>
      </c>
      <c r="C18" s="7">
        <v>34833</v>
      </c>
    </row>
    <row r="19" spans="1:3" ht="17.25">
      <c r="A19" s="54">
        <v>12</v>
      </c>
      <c r="B19" s="19" t="s">
        <v>207</v>
      </c>
      <c r="C19" s="7">
        <v>32237</v>
      </c>
    </row>
    <row r="20" spans="1:3" ht="17.25">
      <c r="A20" s="54">
        <v>13</v>
      </c>
      <c r="B20" s="19" t="s">
        <v>223</v>
      </c>
      <c r="C20" s="7">
        <v>29002</v>
      </c>
    </row>
    <row r="21" spans="1:3" ht="15">
      <c r="A21" s="54">
        <v>14</v>
      </c>
      <c r="B21" s="19" t="s">
        <v>109</v>
      </c>
      <c r="C21" s="7">
        <v>26812</v>
      </c>
    </row>
    <row r="22" spans="1:3" ht="17.25">
      <c r="A22" s="54">
        <v>15</v>
      </c>
      <c r="B22" s="19" t="s">
        <v>224</v>
      </c>
      <c r="C22" s="7">
        <v>26101</v>
      </c>
    </row>
    <row r="23" spans="1:3" ht="17.25">
      <c r="A23" s="54">
        <v>16</v>
      </c>
      <c r="B23" s="19" t="s">
        <v>208</v>
      </c>
      <c r="C23" s="7">
        <v>26014</v>
      </c>
    </row>
    <row r="24" spans="1:3" ht="17.25">
      <c r="A24" s="54">
        <v>17</v>
      </c>
      <c r="B24" s="19" t="s">
        <v>225</v>
      </c>
      <c r="C24" s="7">
        <v>25854</v>
      </c>
    </row>
    <row r="25" spans="1:3" ht="17.25">
      <c r="A25" s="54">
        <v>18</v>
      </c>
      <c r="B25" s="19" t="s">
        <v>135</v>
      </c>
      <c r="C25" s="7">
        <v>24850</v>
      </c>
    </row>
    <row r="26" spans="1:3" ht="17.25">
      <c r="A26" s="54">
        <v>19</v>
      </c>
      <c r="B26" s="19" t="s">
        <v>137</v>
      </c>
      <c r="C26" s="7">
        <v>23750</v>
      </c>
    </row>
    <row r="27" spans="1:3" ht="15">
      <c r="A27" s="54">
        <v>20</v>
      </c>
      <c r="B27" s="19" t="s">
        <v>116</v>
      </c>
      <c r="C27" s="7">
        <v>23059</v>
      </c>
    </row>
    <row r="28" spans="1:3" ht="17.25">
      <c r="A28" s="54">
        <v>21</v>
      </c>
      <c r="B28" s="19" t="s">
        <v>136</v>
      </c>
      <c r="C28" s="7">
        <v>20213</v>
      </c>
    </row>
    <row r="29" spans="1:3" ht="15">
      <c r="A29" s="54">
        <v>22</v>
      </c>
      <c r="B29" s="19" t="s">
        <v>114</v>
      </c>
      <c r="C29" s="7">
        <v>19420</v>
      </c>
    </row>
    <row r="30" spans="1:3" ht="17.25">
      <c r="A30" s="54">
        <v>23</v>
      </c>
      <c r="B30" s="41" t="s">
        <v>145</v>
      </c>
      <c r="C30" s="7">
        <v>18367</v>
      </c>
    </row>
    <row r="31" spans="1:3" ht="15">
      <c r="A31" s="54">
        <v>24</v>
      </c>
      <c r="B31" s="19" t="s">
        <v>159</v>
      </c>
      <c r="C31" s="7">
        <v>18086</v>
      </c>
    </row>
    <row r="32" spans="1:3" ht="17.25">
      <c r="A32" s="54">
        <v>25</v>
      </c>
      <c r="B32" s="19" t="s">
        <v>139</v>
      </c>
      <c r="C32" s="7">
        <v>17785</v>
      </c>
    </row>
    <row r="33" spans="1:3" ht="17.25">
      <c r="A33" s="54">
        <v>26</v>
      </c>
      <c r="B33" s="19" t="s">
        <v>138</v>
      </c>
      <c r="C33" s="7">
        <v>17629</v>
      </c>
    </row>
    <row r="34" spans="1:3" ht="15">
      <c r="A34" s="54">
        <v>27</v>
      </c>
      <c r="B34" s="19" t="s">
        <v>117</v>
      </c>
      <c r="C34" s="7">
        <v>17598</v>
      </c>
    </row>
    <row r="35" spans="1:3" ht="15">
      <c r="A35" s="54">
        <v>28</v>
      </c>
      <c r="B35" s="19" t="s">
        <v>115</v>
      </c>
      <c r="C35" s="7">
        <v>17521</v>
      </c>
    </row>
    <row r="36" spans="1:3" ht="17.25">
      <c r="A36" s="54">
        <v>29</v>
      </c>
      <c r="B36" s="19" t="s">
        <v>155</v>
      </c>
      <c r="C36" s="7">
        <v>17068</v>
      </c>
    </row>
    <row r="37" spans="1:3" ht="17.25">
      <c r="A37" s="54">
        <v>30</v>
      </c>
      <c r="B37" s="19" t="s">
        <v>175</v>
      </c>
      <c r="C37" s="7">
        <v>16459</v>
      </c>
    </row>
    <row r="38" spans="1:3" ht="17.25">
      <c r="A38" s="54">
        <v>31</v>
      </c>
      <c r="B38" s="19" t="s">
        <v>170</v>
      </c>
      <c r="C38" s="7">
        <v>16340</v>
      </c>
    </row>
    <row r="39" spans="1:3" ht="15">
      <c r="A39" s="54">
        <v>32</v>
      </c>
      <c r="B39" s="19" t="s">
        <v>218</v>
      </c>
      <c r="C39" s="7">
        <v>15925</v>
      </c>
    </row>
    <row r="40" spans="1:3" ht="17.25">
      <c r="A40" s="54">
        <v>33</v>
      </c>
      <c r="B40" s="19" t="s">
        <v>141</v>
      </c>
      <c r="C40" s="7">
        <v>15542</v>
      </c>
    </row>
    <row r="41" spans="1:3" ht="15">
      <c r="A41" s="54">
        <v>34</v>
      </c>
      <c r="B41" s="19" t="s">
        <v>118</v>
      </c>
      <c r="C41" s="7">
        <v>15354</v>
      </c>
    </row>
    <row r="42" spans="1:3" ht="17.25">
      <c r="A42" s="54">
        <v>35</v>
      </c>
      <c r="B42" s="19" t="s">
        <v>146</v>
      </c>
      <c r="C42" s="7">
        <v>14670</v>
      </c>
    </row>
    <row r="43" spans="1:3" ht="17.25">
      <c r="A43" s="54">
        <v>36</v>
      </c>
      <c r="B43" s="19" t="s">
        <v>144</v>
      </c>
      <c r="C43" s="7">
        <v>14638</v>
      </c>
    </row>
    <row r="44" spans="1:3" ht="17.25">
      <c r="A44" s="54">
        <v>37</v>
      </c>
      <c r="B44" s="19" t="s">
        <v>143</v>
      </c>
      <c r="C44" s="7">
        <v>14440</v>
      </c>
    </row>
    <row r="45" spans="1:3" ht="15">
      <c r="A45" s="54">
        <v>38</v>
      </c>
      <c r="B45" s="19" t="s">
        <v>219</v>
      </c>
      <c r="C45" s="7">
        <v>14137</v>
      </c>
    </row>
    <row r="46" spans="1:3" ht="17.25">
      <c r="A46" s="54">
        <v>39</v>
      </c>
      <c r="B46" s="19" t="s">
        <v>213</v>
      </c>
      <c r="C46" s="7">
        <v>13859</v>
      </c>
    </row>
    <row r="47" spans="1:3" ht="15">
      <c r="A47" s="54">
        <v>40</v>
      </c>
      <c r="B47" s="19" t="s">
        <v>220</v>
      </c>
      <c r="C47" s="7">
        <v>13318</v>
      </c>
    </row>
    <row r="48" spans="1:3" ht="17.25">
      <c r="A48" s="54">
        <v>41</v>
      </c>
      <c r="B48" s="19" t="s">
        <v>214</v>
      </c>
      <c r="C48" s="7">
        <v>12821</v>
      </c>
    </row>
    <row r="49" spans="1:3" ht="17.25">
      <c r="A49" s="54">
        <v>42</v>
      </c>
      <c r="B49" s="19" t="s">
        <v>147</v>
      </c>
      <c r="C49" s="7">
        <v>12649</v>
      </c>
    </row>
    <row r="50" spans="1:3" ht="15">
      <c r="A50" s="54">
        <v>43</v>
      </c>
      <c r="B50" s="19" t="s">
        <v>119</v>
      </c>
      <c r="C50" s="7">
        <v>12527</v>
      </c>
    </row>
    <row r="51" spans="1:3" ht="17.25">
      <c r="A51" s="54">
        <v>44</v>
      </c>
      <c r="B51" s="19" t="s">
        <v>171</v>
      </c>
      <c r="C51" s="7">
        <v>12194</v>
      </c>
    </row>
    <row r="52" spans="1:3" ht="15">
      <c r="A52" s="54">
        <v>45</v>
      </c>
      <c r="B52" s="19" t="s">
        <v>123</v>
      </c>
      <c r="C52" s="7">
        <v>12158</v>
      </c>
    </row>
    <row r="53" spans="1:3" ht="15">
      <c r="A53" s="54">
        <v>46</v>
      </c>
      <c r="B53" s="19" t="s">
        <v>112</v>
      </c>
      <c r="C53" s="7">
        <v>12125</v>
      </c>
    </row>
    <row r="54" spans="1:3" ht="17.25">
      <c r="A54" s="54">
        <v>47</v>
      </c>
      <c r="B54" s="19" t="s">
        <v>226</v>
      </c>
      <c r="C54" s="7">
        <v>12003</v>
      </c>
    </row>
    <row r="55" spans="1:3" ht="17.25">
      <c r="A55" s="54">
        <v>48</v>
      </c>
      <c r="B55" s="19" t="s">
        <v>178</v>
      </c>
      <c r="C55" s="7">
        <v>11799</v>
      </c>
    </row>
    <row r="56" spans="1:3" ht="15">
      <c r="A56" s="54">
        <v>49</v>
      </c>
      <c r="B56" s="19" t="s">
        <v>121</v>
      </c>
      <c r="C56" s="7">
        <v>11545</v>
      </c>
    </row>
    <row r="57" spans="1:3" ht="15">
      <c r="A57" s="54">
        <v>50</v>
      </c>
      <c r="B57" s="19" t="s">
        <v>122</v>
      </c>
      <c r="C57" s="7">
        <v>11498</v>
      </c>
    </row>
    <row r="58" spans="1:3" ht="15">
      <c r="A58" s="59"/>
      <c r="B58" s="19"/>
      <c r="C58" s="7"/>
    </row>
    <row r="59" spans="1:3" ht="15">
      <c r="A59" s="19" t="s">
        <v>59</v>
      </c>
      <c r="B59" s="19" t="s">
        <v>221</v>
      </c>
      <c r="C59" s="7">
        <v>1019770</v>
      </c>
    </row>
    <row r="60" spans="1:3" ht="15">
      <c r="A60" s="57"/>
      <c r="B60" s="57"/>
      <c r="C60" s="60"/>
    </row>
    <row r="61" spans="1:3" ht="15">
      <c r="A61" s="6" t="s">
        <v>124</v>
      </c>
      <c r="B61" s="19"/>
      <c r="C61" s="7"/>
    </row>
    <row r="62" spans="1:3" ht="15">
      <c r="A62" s="6" t="s">
        <v>162</v>
      </c>
      <c r="B62" s="19"/>
      <c r="C62" s="7"/>
    </row>
    <row r="63" spans="1:3" ht="15">
      <c r="A63" s="6" t="s">
        <v>163</v>
      </c>
      <c r="B63" s="19"/>
      <c r="C63" s="7" t="s">
        <v>59</v>
      </c>
    </row>
    <row r="64" spans="1:3" ht="15">
      <c r="A64" s="37" t="s">
        <v>222</v>
      </c>
      <c r="B64" s="19"/>
      <c r="C64" s="7"/>
    </row>
    <row r="65" spans="1:3" ht="15">
      <c r="A65" s="6"/>
      <c r="B65" s="6"/>
      <c r="C65" s="7"/>
    </row>
    <row r="66" spans="1:3" ht="15">
      <c r="A66" s="19" t="s">
        <v>76</v>
      </c>
      <c r="B66" s="6"/>
      <c r="C66" s="7"/>
    </row>
    <row r="67" spans="1:3" ht="15">
      <c r="A67" s="19"/>
      <c r="B67" s="6"/>
      <c r="C67" s="7"/>
    </row>
    <row r="68" spans="1:3" ht="15">
      <c r="A68" s="6"/>
      <c r="B68" s="6"/>
      <c r="C68" s="7"/>
    </row>
    <row r="69" spans="1:3" ht="15">
      <c r="A69" s="6"/>
      <c r="B69" s="6"/>
      <c r="C69" s="7"/>
    </row>
    <row r="70" spans="1:3" ht="15">
      <c r="A70" s="6"/>
      <c r="B70" s="6"/>
      <c r="C70" s="7"/>
    </row>
    <row r="71" spans="1:3" ht="15">
      <c r="A71" s="6"/>
      <c r="B71" s="6"/>
      <c r="C71" s="7"/>
    </row>
    <row r="72" spans="1:3" ht="15">
      <c r="A72" s="6"/>
      <c r="B72" s="6"/>
      <c r="C72" s="7"/>
    </row>
    <row r="73" spans="1:3" ht="15">
      <c r="A73" s="6"/>
      <c r="B73" s="6"/>
      <c r="C73" s="7"/>
    </row>
    <row r="74" spans="1:3" ht="15">
      <c r="A74" s="6"/>
      <c r="B74" s="6"/>
      <c r="C74" s="6"/>
    </row>
    <row r="75" spans="1:3" ht="15">
      <c r="A75" s="6"/>
      <c r="B75" s="6"/>
      <c r="C75" s="6"/>
    </row>
    <row r="76" spans="1:3" ht="15">
      <c r="A76" s="6"/>
      <c r="B76" s="6"/>
      <c r="C76" s="6"/>
    </row>
    <row r="77" spans="1:3" ht="15">
      <c r="A77" s="6"/>
      <c r="B77" s="6"/>
      <c r="C77" s="6"/>
    </row>
    <row r="78" spans="1:3" ht="15">
      <c r="A78" s="6"/>
      <c r="B78" s="6"/>
      <c r="C78" s="6"/>
    </row>
    <row r="79" spans="1:3" ht="15">
      <c r="A79" s="6"/>
      <c r="B79" s="6"/>
      <c r="C79" s="6"/>
    </row>
    <row r="80" spans="1:3" ht="15">
      <c r="A80" s="6"/>
      <c r="B80" s="6"/>
      <c r="C80" s="6"/>
    </row>
    <row r="81" spans="1:3" ht="15">
      <c r="A81" s="6"/>
      <c r="B81" s="6"/>
      <c r="C81" s="6"/>
    </row>
    <row r="82" spans="1:3" ht="15">
      <c r="A82" s="6"/>
      <c r="B82" s="6"/>
      <c r="C82" s="6"/>
    </row>
    <row r="83" spans="1:3" ht="15">
      <c r="A83" s="6"/>
      <c r="B83" s="6"/>
      <c r="C83" s="6"/>
    </row>
    <row r="84" spans="1:3" ht="15">
      <c r="A84" s="6"/>
      <c r="B84" s="6"/>
      <c r="C84" s="6"/>
    </row>
    <row r="85" spans="1:3" ht="15">
      <c r="A85" s="6"/>
      <c r="B85" s="6"/>
      <c r="C85" s="6"/>
    </row>
    <row r="86" spans="1:3" ht="15">
      <c r="A86" s="6"/>
      <c r="B86" s="6"/>
      <c r="C86" s="6"/>
    </row>
    <row r="87" spans="1:3" ht="15">
      <c r="A87" s="6"/>
      <c r="B87" s="6"/>
      <c r="C87" s="6"/>
    </row>
    <row r="88" spans="1:3" ht="15">
      <c r="A88" s="6"/>
      <c r="B88" s="6"/>
      <c r="C88" s="6"/>
    </row>
    <row r="89" spans="1:3" ht="15">
      <c r="A89" s="6"/>
      <c r="B89" s="6"/>
      <c r="C89" s="6"/>
    </row>
    <row r="90" spans="1:3" ht="15">
      <c r="A90" s="6"/>
      <c r="B90" s="6"/>
      <c r="C90" s="6"/>
    </row>
    <row r="91" spans="1:3" ht="15">
      <c r="A91" s="6"/>
      <c r="B91" s="6"/>
      <c r="C91" s="6"/>
    </row>
    <row r="92" spans="1:3" ht="15">
      <c r="A92" s="6"/>
      <c r="B92" s="6"/>
      <c r="C92" s="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10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227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9" t="s">
        <v>59</v>
      </c>
      <c r="B6" s="19" t="s">
        <v>217</v>
      </c>
      <c r="C6" s="61">
        <v>2479568</v>
      </c>
    </row>
    <row r="7" spans="1:3" ht="15">
      <c r="A7" s="19"/>
      <c r="B7" s="19"/>
      <c r="C7" s="61"/>
    </row>
    <row r="8" spans="1:3" ht="15">
      <c r="A8" s="59">
        <v>1</v>
      </c>
      <c r="B8" s="19" t="s">
        <v>228</v>
      </c>
      <c r="C8" s="61">
        <v>210720</v>
      </c>
    </row>
    <row r="9" spans="1:3" ht="15">
      <c r="A9" s="59">
        <v>2</v>
      </c>
      <c r="B9" s="19" t="s">
        <v>104</v>
      </c>
      <c r="C9" s="61">
        <v>130671</v>
      </c>
    </row>
    <row r="10" spans="1:3" ht="15">
      <c r="A10" s="59">
        <v>3</v>
      </c>
      <c r="B10" s="19" t="s">
        <v>105</v>
      </c>
      <c r="C10" s="61">
        <v>81581</v>
      </c>
    </row>
    <row r="11" spans="1:3" ht="15">
      <c r="A11" s="59">
        <v>4</v>
      </c>
      <c r="B11" s="19" t="s">
        <v>107</v>
      </c>
      <c r="C11" s="61">
        <v>52122</v>
      </c>
    </row>
    <row r="12" spans="1:3" ht="15">
      <c r="A12" s="59">
        <v>5</v>
      </c>
      <c r="B12" s="19" t="s">
        <v>106</v>
      </c>
      <c r="C12" s="61">
        <v>52013</v>
      </c>
    </row>
    <row r="13" spans="1:3" ht="17.25">
      <c r="A13" s="59">
        <v>6</v>
      </c>
      <c r="B13" s="19" t="s">
        <v>129</v>
      </c>
      <c r="C13" s="61">
        <v>43621</v>
      </c>
    </row>
    <row r="14" spans="1:3" ht="15">
      <c r="A14" s="59">
        <v>7</v>
      </c>
      <c r="B14" s="19" t="s">
        <v>117</v>
      </c>
      <c r="C14" s="61">
        <v>39937</v>
      </c>
    </row>
    <row r="15" spans="1:3" ht="17.25">
      <c r="A15" s="59">
        <v>8</v>
      </c>
      <c r="B15" s="19" t="s">
        <v>130</v>
      </c>
      <c r="C15" s="61">
        <v>35844</v>
      </c>
    </row>
    <row r="16" spans="1:3" ht="15">
      <c r="A16" s="59">
        <v>9</v>
      </c>
      <c r="B16" s="19" t="s">
        <v>111</v>
      </c>
      <c r="C16" s="61">
        <v>33581</v>
      </c>
    </row>
    <row r="17" spans="1:3" ht="15">
      <c r="A17" s="59">
        <v>10</v>
      </c>
      <c r="B17" s="19" t="s">
        <v>110</v>
      </c>
      <c r="C17" s="61">
        <v>32981</v>
      </c>
    </row>
    <row r="18" spans="1:3" ht="17.25">
      <c r="A18" s="59">
        <v>11</v>
      </c>
      <c r="B18" s="19" t="s">
        <v>235</v>
      </c>
      <c r="C18" s="61">
        <v>30312</v>
      </c>
    </row>
    <row r="19" spans="1:3" ht="17.25">
      <c r="A19" s="59">
        <v>12</v>
      </c>
      <c r="B19" s="19" t="s">
        <v>236</v>
      </c>
      <c r="C19" s="61">
        <v>26829</v>
      </c>
    </row>
    <row r="20" spans="1:3" ht="17.25">
      <c r="A20" s="59">
        <v>13</v>
      </c>
      <c r="B20" s="19" t="s">
        <v>173</v>
      </c>
      <c r="C20" s="61">
        <v>22882</v>
      </c>
    </row>
    <row r="21" spans="1:3" ht="17.25">
      <c r="A21" s="59">
        <v>14</v>
      </c>
      <c r="B21" s="19" t="s">
        <v>165</v>
      </c>
      <c r="C21" s="61">
        <v>22850</v>
      </c>
    </row>
    <row r="22" spans="1:3" ht="17.25">
      <c r="A22" s="59">
        <v>15</v>
      </c>
      <c r="B22" s="19" t="s">
        <v>237</v>
      </c>
      <c r="C22" s="61">
        <v>19867</v>
      </c>
    </row>
    <row r="23" spans="1:3" ht="17.25">
      <c r="A23" s="59">
        <v>16</v>
      </c>
      <c r="B23" s="19" t="s">
        <v>238</v>
      </c>
      <c r="C23" s="61">
        <v>19550</v>
      </c>
    </row>
    <row r="24" spans="1:3" ht="17.25">
      <c r="A24" s="59">
        <v>17</v>
      </c>
      <c r="B24" s="19" t="s">
        <v>193</v>
      </c>
      <c r="C24" s="61">
        <v>18598</v>
      </c>
    </row>
    <row r="25" spans="1:3" ht="17.25">
      <c r="A25" s="59">
        <v>18</v>
      </c>
      <c r="B25" s="19" t="s">
        <v>239</v>
      </c>
      <c r="C25" s="61">
        <v>16774</v>
      </c>
    </row>
    <row r="26" spans="1:3" ht="17.25">
      <c r="A26" s="59">
        <v>19</v>
      </c>
      <c r="B26" s="19" t="s">
        <v>146</v>
      </c>
      <c r="C26" s="61">
        <v>16681</v>
      </c>
    </row>
    <row r="27" spans="1:3" ht="15">
      <c r="A27" s="59">
        <v>20</v>
      </c>
      <c r="B27" s="19" t="s">
        <v>114</v>
      </c>
      <c r="C27" s="61">
        <v>15958</v>
      </c>
    </row>
    <row r="28" spans="1:3" ht="17.25">
      <c r="A28" s="59">
        <v>21</v>
      </c>
      <c r="B28" s="19" t="s">
        <v>135</v>
      </c>
      <c r="C28" s="61">
        <v>15902</v>
      </c>
    </row>
    <row r="29" spans="1:3" ht="17.25">
      <c r="A29" s="59">
        <v>22</v>
      </c>
      <c r="B29" s="19" t="s">
        <v>208</v>
      </c>
      <c r="C29" s="61">
        <v>15856</v>
      </c>
    </row>
    <row r="30" spans="1:3" ht="17.25">
      <c r="A30" s="59">
        <v>23</v>
      </c>
      <c r="B30" s="19" t="s">
        <v>136</v>
      </c>
      <c r="C30" s="61">
        <v>15573</v>
      </c>
    </row>
    <row r="31" spans="1:3" ht="15">
      <c r="A31" s="59">
        <v>24</v>
      </c>
      <c r="B31" s="19" t="s">
        <v>218</v>
      </c>
      <c r="C31" s="61">
        <v>15487</v>
      </c>
    </row>
    <row r="32" spans="1:3" ht="15">
      <c r="A32" s="59">
        <v>25</v>
      </c>
      <c r="B32" s="19" t="s">
        <v>115</v>
      </c>
      <c r="C32" s="61">
        <v>15189</v>
      </c>
    </row>
    <row r="33" spans="1:3" ht="15">
      <c r="A33" s="59">
        <v>26</v>
      </c>
      <c r="B33" s="19" t="s">
        <v>118</v>
      </c>
      <c r="C33" s="61">
        <v>15137</v>
      </c>
    </row>
    <row r="34" spans="1:3" ht="15">
      <c r="A34" s="59">
        <v>27</v>
      </c>
      <c r="B34" s="19" t="s">
        <v>184</v>
      </c>
      <c r="C34" s="61">
        <v>14769</v>
      </c>
    </row>
    <row r="35" spans="1:3" ht="17.25">
      <c r="A35" s="59">
        <v>28</v>
      </c>
      <c r="B35" s="19" t="s">
        <v>137</v>
      </c>
      <c r="C35" s="61">
        <v>14662</v>
      </c>
    </row>
    <row r="36" spans="1:3" ht="17.25">
      <c r="A36" s="59">
        <v>29</v>
      </c>
      <c r="B36" s="19" t="s">
        <v>164</v>
      </c>
      <c r="C36" s="61">
        <v>14553</v>
      </c>
    </row>
    <row r="37" spans="1:3" ht="15">
      <c r="A37" s="59">
        <v>30</v>
      </c>
      <c r="B37" s="19" t="s">
        <v>229</v>
      </c>
      <c r="C37" s="61">
        <v>13703</v>
      </c>
    </row>
    <row r="38" spans="1:3" ht="17.25">
      <c r="A38" s="59">
        <v>31</v>
      </c>
      <c r="B38" s="19" t="s">
        <v>240</v>
      </c>
      <c r="C38" s="61">
        <v>13481</v>
      </c>
    </row>
    <row r="39" spans="1:3" ht="15">
      <c r="A39" s="59">
        <v>32</v>
      </c>
      <c r="B39" s="19" t="s">
        <v>219</v>
      </c>
      <c r="C39" s="61">
        <v>13211</v>
      </c>
    </row>
    <row r="40" spans="1:3" ht="15">
      <c r="A40" s="59">
        <v>33</v>
      </c>
      <c r="B40" s="19" t="s">
        <v>230</v>
      </c>
      <c r="C40" s="61">
        <v>12950</v>
      </c>
    </row>
    <row r="41" spans="1:3" ht="17.25">
      <c r="A41" s="59">
        <v>34</v>
      </c>
      <c r="B41" s="19" t="s">
        <v>241</v>
      </c>
      <c r="C41" s="61">
        <v>12923</v>
      </c>
    </row>
    <row r="42" spans="1:3" ht="17.25">
      <c r="A42" s="59">
        <v>35</v>
      </c>
      <c r="B42" s="19" t="s">
        <v>147</v>
      </c>
      <c r="C42" s="61">
        <v>12900</v>
      </c>
    </row>
    <row r="43" spans="1:3" ht="17.25">
      <c r="A43" s="59">
        <v>36</v>
      </c>
      <c r="B43" s="19" t="s">
        <v>171</v>
      </c>
      <c r="C43" s="61">
        <v>12777</v>
      </c>
    </row>
    <row r="44" spans="1:3" ht="15">
      <c r="A44" s="59">
        <v>37</v>
      </c>
      <c r="B44" s="19" t="s">
        <v>231</v>
      </c>
      <c r="C44" s="61">
        <v>12584</v>
      </c>
    </row>
    <row r="45" spans="1:3" ht="17.25">
      <c r="A45" s="59">
        <v>38</v>
      </c>
      <c r="B45" s="19" t="s">
        <v>242</v>
      </c>
      <c r="C45" s="61">
        <v>12493</v>
      </c>
    </row>
    <row r="46" spans="1:3" ht="17.25">
      <c r="A46" s="59">
        <v>39</v>
      </c>
      <c r="B46" s="19" t="s">
        <v>243</v>
      </c>
      <c r="C46" s="61">
        <v>12491</v>
      </c>
    </row>
    <row r="47" spans="1:3" ht="17.25">
      <c r="A47" s="59">
        <v>40</v>
      </c>
      <c r="B47" s="19" t="s">
        <v>207</v>
      </c>
      <c r="C47" s="61">
        <v>12390</v>
      </c>
    </row>
    <row r="48" spans="1:3" ht="17.25">
      <c r="A48" s="59">
        <v>41</v>
      </c>
      <c r="B48" s="19" t="s">
        <v>178</v>
      </c>
      <c r="C48" s="61">
        <v>12297</v>
      </c>
    </row>
    <row r="49" spans="1:3" ht="17.25">
      <c r="A49" s="59">
        <v>42</v>
      </c>
      <c r="B49" s="19" t="s">
        <v>244</v>
      </c>
      <c r="C49" s="61">
        <v>12182</v>
      </c>
    </row>
    <row r="50" spans="1:3" ht="17.25">
      <c r="A50" s="59">
        <v>43</v>
      </c>
      <c r="B50" s="19" t="s">
        <v>141</v>
      </c>
      <c r="C50" s="61">
        <v>11852</v>
      </c>
    </row>
    <row r="51" spans="1:3" ht="17.25">
      <c r="A51" s="59">
        <v>44</v>
      </c>
      <c r="B51" s="19" t="s">
        <v>144</v>
      </c>
      <c r="C51" s="61">
        <v>11778</v>
      </c>
    </row>
    <row r="52" spans="1:3" ht="15">
      <c r="A52" s="59">
        <v>45</v>
      </c>
      <c r="B52" s="19" t="s">
        <v>123</v>
      </c>
      <c r="C52" s="61">
        <v>11743</v>
      </c>
    </row>
    <row r="53" spans="1:3" ht="15">
      <c r="A53" s="59">
        <v>46</v>
      </c>
      <c r="B53" s="19" t="s">
        <v>119</v>
      </c>
      <c r="C53" s="61">
        <v>11413</v>
      </c>
    </row>
    <row r="54" spans="1:3" ht="15">
      <c r="A54" s="59">
        <v>47</v>
      </c>
      <c r="B54" s="19" t="s">
        <v>232</v>
      </c>
      <c r="C54" s="61">
        <v>11321</v>
      </c>
    </row>
    <row r="55" spans="1:3" ht="17.25">
      <c r="A55" s="59">
        <v>48</v>
      </c>
      <c r="B55" s="19" t="s">
        <v>143</v>
      </c>
      <c r="C55" s="61">
        <v>11180</v>
      </c>
    </row>
    <row r="56" spans="1:3" ht="17.25">
      <c r="A56" s="59">
        <v>49</v>
      </c>
      <c r="B56" s="19" t="s">
        <v>245</v>
      </c>
      <c r="C56" s="61">
        <v>11079</v>
      </c>
    </row>
    <row r="57" spans="1:3" ht="17.25">
      <c r="A57" s="59">
        <v>50</v>
      </c>
      <c r="B57" s="19" t="s">
        <v>246</v>
      </c>
      <c r="C57" s="61">
        <v>10758</v>
      </c>
    </row>
    <row r="58" spans="1:3" ht="15">
      <c r="A58" s="19"/>
      <c r="B58" s="19"/>
      <c r="C58" s="61"/>
    </row>
    <row r="59" spans="1:3" ht="15">
      <c r="A59" s="19" t="s">
        <v>59</v>
      </c>
      <c r="B59" s="19" t="s">
        <v>233</v>
      </c>
      <c r="C59" s="61">
        <v>1161562</v>
      </c>
    </row>
    <row r="60" spans="1:3" ht="15">
      <c r="A60" s="57"/>
      <c r="B60" s="57"/>
      <c r="C60" s="62" t="s">
        <v>59</v>
      </c>
    </row>
    <row r="61" spans="1:3" ht="15">
      <c r="A61" s="6" t="s">
        <v>124</v>
      </c>
      <c r="B61" s="19"/>
      <c r="C61" s="1"/>
    </row>
    <row r="62" spans="1:3" ht="15">
      <c r="A62" s="6" t="s">
        <v>186</v>
      </c>
      <c r="B62" s="19"/>
      <c r="C62" s="1"/>
    </row>
    <row r="63" spans="1:3" ht="15">
      <c r="A63" s="6" t="s">
        <v>187</v>
      </c>
      <c r="B63" s="19"/>
      <c r="C63" s="1"/>
    </row>
    <row r="64" spans="1:3" ht="15">
      <c r="A64" s="6" t="s">
        <v>59</v>
      </c>
      <c r="B64" s="6"/>
      <c r="C64" s="1"/>
    </row>
    <row r="65" spans="1:3" ht="15">
      <c r="A65" s="19" t="s">
        <v>234</v>
      </c>
      <c r="B65" s="6"/>
      <c r="C65" s="1"/>
    </row>
    <row r="66" spans="1:3" ht="15">
      <c r="A66" s="19"/>
      <c r="B66" s="6"/>
      <c r="C66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00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247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9" t="s">
        <v>59</v>
      </c>
      <c r="B6" s="19" t="s">
        <v>217</v>
      </c>
      <c r="C6" s="7">
        <f>SUM(C8:C59)</f>
        <v>2456563</v>
      </c>
    </row>
    <row r="7" spans="1:3" ht="15">
      <c r="A7" s="19"/>
      <c r="B7" s="19"/>
      <c r="C7" s="7"/>
    </row>
    <row r="8" spans="1:3" ht="15">
      <c r="A8" s="59">
        <v>1</v>
      </c>
      <c r="B8" s="19" t="s">
        <v>228</v>
      </c>
      <c r="C8" s="7">
        <v>211228</v>
      </c>
    </row>
    <row r="9" spans="1:3" ht="15">
      <c r="A9" s="59">
        <v>2</v>
      </c>
      <c r="B9" s="19" t="s">
        <v>104</v>
      </c>
      <c r="C9" s="7">
        <v>134141</v>
      </c>
    </row>
    <row r="10" spans="1:3" ht="15">
      <c r="A10" s="59">
        <v>3</v>
      </c>
      <c r="B10" s="19" t="s">
        <v>105</v>
      </c>
      <c r="C10" s="7">
        <v>80167</v>
      </c>
    </row>
    <row r="11" spans="1:3" ht="15">
      <c r="A11" s="59">
        <v>4</v>
      </c>
      <c r="B11" s="19" t="s">
        <v>107</v>
      </c>
      <c r="C11" s="7">
        <v>53654</v>
      </c>
    </row>
    <row r="12" spans="1:3" ht="15">
      <c r="A12" s="59">
        <v>5</v>
      </c>
      <c r="B12" s="19" t="s">
        <v>106</v>
      </c>
      <c r="C12" s="7">
        <v>45997</v>
      </c>
    </row>
    <row r="13" spans="1:3" ht="17.25">
      <c r="A13" s="59">
        <v>6</v>
      </c>
      <c r="B13" s="19" t="s">
        <v>129</v>
      </c>
      <c r="C13" s="7">
        <v>41793</v>
      </c>
    </row>
    <row r="14" spans="1:3" ht="15">
      <c r="A14" s="59">
        <v>7</v>
      </c>
      <c r="B14" s="19" t="s">
        <v>117</v>
      </c>
      <c r="C14" s="7">
        <v>41442</v>
      </c>
    </row>
    <row r="15" spans="1:3" ht="17.25">
      <c r="A15" s="59">
        <v>8</v>
      </c>
      <c r="B15" s="19" t="s">
        <v>130</v>
      </c>
      <c r="C15" s="7">
        <v>39087</v>
      </c>
    </row>
    <row r="16" spans="1:3" ht="15">
      <c r="A16" s="59">
        <v>9</v>
      </c>
      <c r="B16" s="19" t="s">
        <v>110</v>
      </c>
      <c r="C16" s="7">
        <v>34271</v>
      </c>
    </row>
    <row r="17" spans="1:3" ht="15">
      <c r="A17" s="59">
        <v>10</v>
      </c>
      <c r="B17" s="19" t="s">
        <v>111</v>
      </c>
      <c r="C17" s="7">
        <v>32936</v>
      </c>
    </row>
    <row r="18" spans="1:3" ht="17.25">
      <c r="A18" s="59">
        <v>11</v>
      </c>
      <c r="B18" s="19" t="s">
        <v>235</v>
      </c>
      <c r="C18" s="7">
        <v>27904</v>
      </c>
    </row>
    <row r="19" spans="1:3" ht="17.25">
      <c r="A19" s="59">
        <v>12</v>
      </c>
      <c r="B19" s="19" t="s">
        <v>208</v>
      </c>
      <c r="C19" s="7">
        <v>26836</v>
      </c>
    </row>
    <row r="20" spans="1:3" ht="17.25">
      <c r="A20" s="59">
        <v>13</v>
      </c>
      <c r="B20" s="19" t="s">
        <v>236</v>
      </c>
      <c r="C20" s="7">
        <v>26565</v>
      </c>
    </row>
    <row r="21" spans="1:3" ht="15">
      <c r="A21" s="59">
        <v>14</v>
      </c>
      <c r="B21" s="19" t="s">
        <v>229</v>
      </c>
      <c r="C21" s="7">
        <v>26167</v>
      </c>
    </row>
    <row r="22" spans="1:3" ht="17.25">
      <c r="A22" s="59">
        <v>15</v>
      </c>
      <c r="B22" s="19" t="s">
        <v>237</v>
      </c>
      <c r="C22" s="7">
        <v>23617</v>
      </c>
    </row>
    <row r="23" spans="1:3" ht="17.25">
      <c r="A23" s="59">
        <v>16</v>
      </c>
      <c r="B23" s="19" t="s">
        <v>165</v>
      </c>
      <c r="C23" s="7">
        <v>22952</v>
      </c>
    </row>
    <row r="24" spans="1:3" ht="17.25">
      <c r="A24" s="59">
        <v>17</v>
      </c>
      <c r="B24" s="19" t="s">
        <v>248</v>
      </c>
      <c r="C24" s="7">
        <v>22557</v>
      </c>
    </row>
    <row r="25" spans="1:3" ht="17.25">
      <c r="A25" s="59">
        <v>18</v>
      </c>
      <c r="B25" s="19" t="s">
        <v>238</v>
      </c>
      <c r="C25" s="7">
        <v>19521</v>
      </c>
    </row>
    <row r="26" spans="1:3" ht="17.25">
      <c r="A26" s="59">
        <v>19</v>
      </c>
      <c r="B26" s="19" t="s">
        <v>207</v>
      </c>
      <c r="C26" s="7">
        <v>18928</v>
      </c>
    </row>
    <row r="27" spans="1:3" ht="17.25">
      <c r="A27" s="59">
        <v>20</v>
      </c>
      <c r="B27" s="19" t="s">
        <v>193</v>
      </c>
      <c r="C27" s="7">
        <v>18334</v>
      </c>
    </row>
    <row r="28" spans="1:3" ht="17.25">
      <c r="A28" s="59">
        <v>21</v>
      </c>
      <c r="B28" s="19" t="s">
        <v>146</v>
      </c>
      <c r="C28" s="7">
        <v>16554</v>
      </c>
    </row>
    <row r="29" spans="1:3" ht="17.25">
      <c r="A29" s="59">
        <v>22</v>
      </c>
      <c r="B29" s="19" t="s">
        <v>239</v>
      </c>
      <c r="C29" s="7">
        <v>16104</v>
      </c>
    </row>
    <row r="30" spans="1:3" ht="15">
      <c r="A30" s="59">
        <v>23</v>
      </c>
      <c r="B30" s="19" t="s">
        <v>218</v>
      </c>
      <c r="C30" s="7">
        <v>15640</v>
      </c>
    </row>
    <row r="31" spans="1:3" ht="17.25">
      <c r="A31" s="59">
        <v>24</v>
      </c>
      <c r="B31" s="19" t="s">
        <v>136</v>
      </c>
      <c r="C31" s="7">
        <v>15439</v>
      </c>
    </row>
    <row r="32" spans="1:3" ht="17.25">
      <c r="A32" s="59">
        <v>25</v>
      </c>
      <c r="B32" s="19" t="s">
        <v>135</v>
      </c>
      <c r="C32" s="7">
        <v>15290</v>
      </c>
    </row>
    <row r="33" spans="1:3" ht="15">
      <c r="A33" s="59">
        <v>26</v>
      </c>
      <c r="B33" s="19" t="s">
        <v>114</v>
      </c>
      <c r="C33" s="7">
        <v>15146</v>
      </c>
    </row>
    <row r="34" spans="1:3" ht="15">
      <c r="A34" s="59">
        <v>27</v>
      </c>
      <c r="B34" s="19" t="s">
        <v>230</v>
      </c>
      <c r="C34" s="7">
        <v>14950</v>
      </c>
    </row>
    <row r="35" spans="1:3" ht="15">
      <c r="A35" s="59">
        <v>28</v>
      </c>
      <c r="B35" s="19" t="s">
        <v>118</v>
      </c>
      <c r="C35" s="7">
        <v>14801</v>
      </c>
    </row>
    <row r="36" spans="1:3" ht="17.25">
      <c r="A36" s="59">
        <v>29</v>
      </c>
      <c r="B36" s="19" t="s">
        <v>164</v>
      </c>
      <c r="C36" s="7">
        <v>14503</v>
      </c>
    </row>
    <row r="37" spans="1:3" ht="15">
      <c r="A37" s="59">
        <v>30</v>
      </c>
      <c r="B37" s="19" t="s">
        <v>115</v>
      </c>
      <c r="C37" s="7">
        <v>14395</v>
      </c>
    </row>
    <row r="38" spans="1:3" ht="17.25">
      <c r="A38" s="59">
        <v>31</v>
      </c>
      <c r="B38" s="19" t="s">
        <v>137</v>
      </c>
      <c r="C38" s="7">
        <v>14230</v>
      </c>
    </row>
    <row r="39" spans="1:3" ht="17.25">
      <c r="A39" s="59">
        <v>32</v>
      </c>
      <c r="B39" s="19" t="s">
        <v>171</v>
      </c>
      <c r="C39" s="7">
        <v>14020</v>
      </c>
    </row>
    <row r="40" spans="1:3" ht="17.25">
      <c r="A40" s="59">
        <v>33</v>
      </c>
      <c r="B40" s="19" t="s">
        <v>240</v>
      </c>
      <c r="C40" s="7">
        <v>14020</v>
      </c>
    </row>
    <row r="41" spans="1:3" ht="17.25">
      <c r="A41" s="59">
        <v>34</v>
      </c>
      <c r="B41" s="19" t="s">
        <v>241</v>
      </c>
      <c r="C41" s="7">
        <v>13984</v>
      </c>
    </row>
    <row r="42" spans="1:3" ht="15">
      <c r="A42" s="59">
        <v>35</v>
      </c>
      <c r="B42" s="19" t="s">
        <v>219</v>
      </c>
      <c r="C42" s="7">
        <v>13951</v>
      </c>
    </row>
    <row r="43" spans="1:3" ht="17.25">
      <c r="A43" s="59">
        <v>36</v>
      </c>
      <c r="B43" s="19" t="s">
        <v>243</v>
      </c>
      <c r="C43" s="7">
        <v>13530</v>
      </c>
    </row>
    <row r="44" spans="1:3" ht="15">
      <c r="A44" s="59">
        <v>37</v>
      </c>
      <c r="B44" s="19" t="s">
        <v>232</v>
      </c>
      <c r="C44" s="7">
        <v>12017</v>
      </c>
    </row>
    <row r="45" spans="1:3" ht="17.25">
      <c r="A45" s="59">
        <v>38</v>
      </c>
      <c r="B45" s="19" t="s">
        <v>147</v>
      </c>
      <c r="C45" s="7">
        <v>11938</v>
      </c>
    </row>
    <row r="46" spans="1:3" ht="15">
      <c r="A46" s="59">
        <v>39</v>
      </c>
      <c r="B46" s="19" t="s">
        <v>123</v>
      </c>
      <c r="C46" s="7">
        <v>11891</v>
      </c>
    </row>
    <row r="47" spans="1:3" ht="17.25">
      <c r="A47" s="59">
        <v>40</v>
      </c>
      <c r="B47" s="19" t="s">
        <v>242</v>
      </c>
      <c r="C47" s="7">
        <v>11552</v>
      </c>
    </row>
    <row r="48" spans="1:3" ht="17.25">
      <c r="A48" s="59">
        <v>41</v>
      </c>
      <c r="B48" s="19" t="s">
        <v>244</v>
      </c>
      <c r="C48" s="7">
        <v>11483</v>
      </c>
    </row>
    <row r="49" spans="1:3" ht="17.25">
      <c r="A49" s="59">
        <v>42</v>
      </c>
      <c r="B49" s="19" t="s">
        <v>178</v>
      </c>
      <c r="C49" s="7">
        <v>11460</v>
      </c>
    </row>
    <row r="50" spans="1:3" ht="17.25">
      <c r="A50" s="59">
        <v>43</v>
      </c>
      <c r="B50" s="19" t="s">
        <v>249</v>
      </c>
      <c r="C50" s="7">
        <v>11300</v>
      </c>
    </row>
    <row r="51" spans="1:3" ht="17.25">
      <c r="A51" s="59">
        <v>44</v>
      </c>
      <c r="B51" s="19" t="s">
        <v>246</v>
      </c>
      <c r="C51" s="7">
        <v>11173</v>
      </c>
    </row>
    <row r="52" spans="1:3" ht="17.25">
      <c r="A52" s="59">
        <v>45</v>
      </c>
      <c r="B52" s="19" t="s">
        <v>141</v>
      </c>
      <c r="C52" s="7">
        <v>11161</v>
      </c>
    </row>
    <row r="53" spans="1:3" ht="15">
      <c r="A53" s="59">
        <v>46</v>
      </c>
      <c r="B53" s="19" t="s">
        <v>119</v>
      </c>
      <c r="C53" s="7">
        <v>11078</v>
      </c>
    </row>
    <row r="54" spans="1:3" ht="17.25">
      <c r="A54" s="59">
        <v>47</v>
      </c>
      <c r="B54" s="19" t="s">
        <v>143</v>
      </c>
      <c r="C54" s="7">
        <v>10950</v>
      </c>
    </row>
    <row r="55" spans="1:3" ht="17.25">
      <c r="A55" s="59">
        <v>48</v>
      </c>
      <c r="B55" s="19" t="s">
        <v>250</v>
      </c>
      <c r="C55" s="7">
        <v>10791</v>
      </c>
    </row>
    <row r="56" spans="1:3" ht="17.25">
      <c r="A56" s="59">
        <v>49</v>
      </c>
      <c r="B56" s="19" t="s">
        <v>251</v>
      </c>
      <c r="C56" s="7">
        <v>10684</v>
      </c>
    </row>
    <row r="57" spans="1:3" ht="17.25">
      <c r="A57" s="59">
        <v>50</v>
      </c>
      <c r="B57" s="19" t="s">
        <v>144</v>
      </c>
      <c r="C57" s="7">
        <v>10660</v>
      </c>
    </row>
    <row r="58" spans="1:3" ht="15">
      <c r="A58" s="19"/>
      <c r="B58" s="19"/>
      <c r="C58" s="7"/>
    </row>
    <row r="59" spans="1:3" ht="15">
      <c r="A59" s="19" t="s">
        <v>59</v>
      </c>
      <c r="B59" s="19" t="s">
        <v>233</v>
      </c>
      <c r="C59" s="7">
        <v>1113771</v>
      </c>
    </row>
    <row r="60" spans="1:3" ht="15">
      <c r="A60" s="57"/>
      <c r="B60" s="57"/>
      <c r="C60" s="60"/>
    </row>
    <row r="61" spans="1:3" ht="15">
      <c r="A61" s="6" t="s">
        <v>124</v>
      </c>
      <c r="B61" s="19"/>
      <c r="C61" s="7"/>
    </row>
    <row r="62" spans="1:3" ht="15">
      <c r="A62" s="6" t="s">
        <v>162</v>
      </c>
      <c r="B62" s="19"/>
      <c r="C62" s="7"/>
    </row>
    <row r="63" spans="1:3" ht="15">
      <c r="A63" s="6" t="s">
        <v>163</v>
      </c>
      <c r="B63" s="19"/>
      <c r="C63" s="7"/>
    </row>
    <row r="64" spans="1:3" ht="15">
      <c r="A64" s="6" t="s">
        <v>59</v>
      </c>
      <c r="B64" s="6"/>
      <c r="C64" s="7"/>
    </row>
    <row r="65" spans="1:3" ht="15">
      <c r="A65" s="19" t="s">
        <v>234</v>
      </c>
      <c r="B65" s="6"/>
      <c r="C65" s="7"/>
    </row>
    <row r="66" spans="1:3" ht="15">
      <c r="A66" s="19"/>
      <c r="B66" s="6"/>
      <c r="C66" s="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00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252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9" t="s">
        <v>59</v>
      </c>
      <c r="B6" s="19" t="s">
        <v>217</v>
      </c>
      <c r="C6" s="7">
        <v>2421948</v>
      </c>
    </row>
    <row r="7" spans="1:3" ht="15">
      <c r="A7" s="19"/>
      <c r="B7" s="19"/>
      <c r="C7" s="7"/>
    </row>
    <row r="8" spans="1:3" ht="15">
      <c r="A8" s="59">
        <v>1</v>
      </c>
      <c r="B8" s="19" t="s">
        <v>228</v>
      </c>
      <c r="C8" s="7">
        <v>208148</v>
      </c>
    </row>
    <row r="9" spans="1:3" ht="15">
      <c r="A9" s="59">
        <v>2</v>
      </c>
      <c r="B9" s="19" t="s">
        <v>253</v>
      </c>
      <c r="C9" s="7">
        <v>134890</v>
      </c>
    </row>
    <row r="10" spans="1:3" ht="15">
      <c r="A10" s="59">
        <v>3</v>
      </c>
      <c r="B10" s="19" t="s">
        <v>105</v>
      </c>
      <c r="C10" s="7">
        <v>78491</v>
      </c>
    </row>
    <row r="11" spans="1:3" ht="15">
      <c r="A11" s="59">
        <v>4</v>
      </c>
      <c r="B11" s="19" t="s">
        <v>107</v>
      </c>
      <c r="C11" s="7">
        <v>53597</v>
      </c>
    </row>
    <row r="12" spans="1:3" ht="15">
      <c r="A12" s="59">
        <v>5</v>
      </c>
      <c r="B12" s="19" t="s">
        <v>106</v>
      </c>
      <c r="C12" s="7">
        <v>41757</v>
      </c>
    </row>
    <row r="13" spans="1:3" ht="15">
      <c r="A13" s="59">
        <v>6</v>
      </c>
      <c r="B13" s="19" t="s">
        <v>254</v>
      </c>
      <c r="C13" s="7">
        <v>41365</v>
      </c>
    </row>
    <row r="14" spans="1:3" ht="17.25">
      <c r="A14" s="59">
        <v>7</v>
      </c>
      <c r="B14" s="19" t="s">
        <v>130</v>
      </c>
      <c r="C14" s="7">
        <v>39594</v>
      </c>
    </row>
    <row r="15" spans="1:3" ht="17.25">
      <c r="A15" s="59">
        <v>8</v>
      </c>
      <c r="B15" s="19" t="s">
        <v>129</v>
      </c>
      <c r="C15" s="7">
        <v>39131</v>
      </c>
    </row>
    <row r="16" spans="1:3" ht="15">
      <c r="A16" s="59">
        <v>9</v>
      </c>
      <c r="B16" s="19" t="s">
        <v>110</v>
      </c>
      <c r="C16" s="7">
        <v>35092</v>
      </c>
    </row>
    <row r="17" spans="1:3" ht="15">
      <c r="A17" s="59">
        <v>10</v>
      </c>
      <c r="B17" s="19" t="s">
        <v>111</v>
      </c>
      <c r="C17" s="7">
        <v>34178</v>
      </c>
    </row>
    <row r="18" spans="1:3" ht="17.25">
      <c r="A18" s="59">
        <v>11</v>
      </c>
      <c r="B18" s="19" t="s">
        <v>235</v>
      </c>
      <c r="C18" s="7">
        <v>26228</v>
      </c>
    </row>
    <row r="19" spans="1:3" ht="17.25">
      <c r="A19" s="59">
        <v>12</v>
      </c>
      <c r="B19" s="19" t="s">
        <v>236</v>
      </c>
      <c r="C19" s="7">
        <v>25850</v>
      </c>
    </row>
    <row r="20" spans="1:3" ht="17.25">
      <c r="A20" s="59">
        <v>13</v>
      </c>
      <c r="B20" s="19" t="s">
        <v>256</v>
      </c>
      <c r="C20" s="7">
        <v>25384</v>
      </c>
    </row>
    <row r="21" spans="1:3" ht="15">
      <c r="A21" s="59">
        <v>14</v>
      </c>
      <c r="B21" s="19" t="s">
        <v>255</v>
      </c>
      <c r="C21" s="7">
        <v>24636</v>
      </c>
    </row>
    <row r="22" spans="1:3" ht="17.25">
      <c r="A22" s="59">
        <v>15</v>
      </c>
      <c r="B22" s="19" t="s">
        <v>237</v>
      </c>
      <c r="C22" s="7">
        <v>23464</v>
      </c>
    </row>
    <row r="23" spans="1:3" ht="17.25">
      <c r="A23" s="59">
        <v>16</v>
      </c>
      <c r="B23" s="19" t="s">
        <v>193</v>
      </c>
      <c r="C23" s="7">
        <v>22209</v>
      </c>
    </row>
    <row r="24" spans="1:3" ht="17.25">
      <c r="A24" s="59">
        <v>17</v>
      </c>
      <c r="B24" s="19" t="s">
        <v>173</v>
      </c>
      <c r="C24" s="7">
        <v>21718</v>
      </c>
    </row>
    <row r="25" spans="1:3" ht="17.25">
      <c r="A25" s="59">
        <v>18</v>
      </c>
      <c r="B25" s="19" t="s">
        <v>257</v>
      </c>
      <c r="C25" s="7"/>
    </row>
    <row r="26" spans="1:3" ht="17.25">
      <c r="A26" s="59">
        <v>19</v>
      </c>
      <c r="B26" s="19" t="s">
        <v>165</v>
      </c>
      <c r="C26" s="7">
        <v>18330</v>
      </c>
    </row>
    <row r="27" spans="1:3" ht="17.25">
      <c r="A27" s="59">
        <v>20</v>
      </c>
      <c r="B27" s="19" t="s">
        <v>258</v>
      </c>
      <c r="C27" s="7">
        <v>18029</v>
      </c>
    </row>
    <row r="28" spans="1:3" ht="15">
      <c r="A28" s="59">
        <v>21</v>
      </c>
      <c r="B28" s="19" t="s">
        <v>230</v>
      </c>
      <c r="C28" s="7">
        <v>17168</v>
      </c>
    </row>
    <row r="29" spans="1:3" ht="17.25">
      <c r="A29" s="59">
        <v>22</v>
      </c>
      <c r="B29" s="19" t="s">
        <v>171</v>
      </c>
      <c r="C29" s="7">
        <v>16006</v>
      </c>
    </row>
    <row r="30" spans="1:3" ht="17.25">
      <c r="A30" s="59">
        <v>23</v>
      </c>
      <c r="B30" s="19" t="s">
        <v>146</v>
      </c>
      <c r="C30" s="7">
        <v>15500</v>
      </c>
    </row>
    <row r="31" spans="1:3" ht="15">
      <c r="A31" s="59">
        <v>24</v>
      </c>
      <c r="B31" s="19" t="s">
        <v>118</v>
      </c>
      <c r="C31" s="7">
        <v>15264</v>
      </c>
    </row>
    <row r="32" spans="1:3" ht="15">
      <c r="A32" s="59">
        <v>25</v>
      </c>
      <c r="B32" s="19" t="s">
        <v>218</v>
      </c>
      <c r="C32" s="7">
        <v>15200</v>
      </c>
    </row>
    <row r="33" spans="1:3" ht="17.25">
      <c r="A33" s="59">
        <v>26</v>
      </c>
      <c r="B33" s="19" t="s">
        <v>239</v>
      </c>
      <c r="C33" s="7">
        <v>15129</v>
      </c>
    </row>
    <row r="34" spans="1:3" ht="17.25">
      <c r="A34" s="59">
        <v>27</v>
      </c>
      <c r="B34" s="19" t="s">
        <v>135</v>
      </c>
      <c r="C34" s="7">
        <v>15124</v>
      </c>
    </row>
    <row r="35" spans="1:3" ht="17.25">
      <c r="A35" s="59">
        <v>28</v>
      </c>
      <c r="B35" s="19" t="s">
        <v>136</v>
      </c>
      <c r="C35" s="7">
        <v>14725</v>
      </c>
    </row>
    <row r="36" spans="1:3" ht="15">
      <c r="A36" s="59">
        <v>29</v>
      </c>
      <c r="B36" s="19" t="s">
        <v>114</v>
      </c>
      <c r="C36" s="7">
        <v>14685</v>
      </c>
    </row>
    <row r="37" spans="1:3" ht="15">
      <c r="A37" s="59">
        <v>30</v>
      </c>
      <c r="B37" s="19" t="s">
        <v>185</v>
      </c>
      <c r="C37" s="7">
        <v>14309</v>
      </c>
    </row>
    <row r="38" spans="1:3" ht="17.25">
      <c r="A38" s="59">
        <v>31</v>
      </c>
      <c r="B38" s="19" t="s">
        <v>164</v>
      </c>
      <c r="C38" s="7">
        <v>14170</v>
      </c>
    </row>
    <row r="39" spans="1:3" ht="17.25">
      <c r="A39" s="59">
        <v>32</v>
      </c>
      <c r="B39" s="19" t="s">
        <v>259</v>
      </c>
      <c r="C39" s="7">
        <v>13775</v>
      </c>
    </row>
    <row r="40" spans="1:3" ht="17.25">
      <c r="A40" s="59">
        <v>33</v>
      </c>
      <c r="B40" s="19" t="s">
        <v>241</v>
      </c>
      <c r="C40" s="7">
        <v>13690</v>
      </c>
    </row>
    <row r="41" spans="1:3" ht="17.25">
      <c r="A41" s="59">
        <v>34</v>
      </c>
      <c r="B41" s="19" t="s">
        <v>243</v>
      </c>
      <c r="C41" s="7">
        <v>13669</v>
      </c>
    </row>
    <row r="42" spans="1:3" ht="15">
      <c r="A42" s="59">
        <v>35</v>
      </c>
      <c r="B42" s="19" t="s">
        <v>115</v>
      </c>
      <c r="C42" s="7">
        <v>13594</v>
      </c>
    </row>
    <row r="43" spans="1:3" ht="17.25">
      <c r="A43" s="59">
        <v>36</v>
      </c>
      <c r="B43" s="19" t="s">
        <v>137</v>
      </c>
      <c r="C43" s="7">
        <v>13324</v>
      </c>
    </row>
    <row r="44" spans="1:3" ht="15">
      <c r="A44" s="59">
        <v>37</v>
      </c>
      <c r="B44" s="19" t="s">
        <v>232</v>
      </c>
      <c r="C44" s="7">
        <v>12527</v>
      </c>
    </row>
    <row r="45" spans="1:3" ht="15">
      <c r="A45" s="59">
        <v>38</v>
      </c>
      <c r="B45" s="19" t="s">
        <v>123</v>
      </c>
      <c r="C45" s="7">
        <v>11947</v>
      </c>
    </row>
    <row r="46" spans="1:3" ht="17.25">
      <c r="A46" s="59">
        <v>39</v>
      </c>
      <c r="B46" s="19" t="s">
        <v>147</v>
      </c>
      <c r="C46" s="7">
        <v>11568</v>
      </c>
    </row>
    <row r="47" spans="1:3" ht="17.25">
      <c r="A47" s="59">
        <v>40</v>
      </c>
      <c r="B47" s="19" t="s">
        <v>250</v>
      </c>
      <c r="C47" s="7">
        <v>11092</v>
      </c>
    </row>
    <row r="48" spans="1:3" ht="17.25">
      <c r="A48" s="59">
        <v>41</v>
      </c>
      <c r="B48" s="19" t="s">
        <v>260</v>
      </c>
      <c r="C48" s="7">
        <v>11029</v>
      </c>
    </row>
    <row r="49" spans="1:3" ht="17.25">
      <c r="A49" s="59">
        <v>42</v>
      </c>
      <c r="B49" s="19" t="s">
        <v>261</v>
      </c>
      <c r="C49" s="7">
        <v>10816</v>
      </c>
    </row>
    <row r="50" spans="1:3" ht="17.25">
      <c r="A50" s="59">
        <v>43</v>
      </c>
      <c r="B50" s="19" t="s">
        <v>262</v>
      </c>
      <c r="C50" s="7"/>
    </row>
    <row r="51" spans="1:3" ht="17.25">
      <c r="A51" s="59">
        <v>44</v>
      </c>
      <c r="B51" s="19" t="s">
        <v>246</v>
      </c>
      <c r="C51" s="7">
        <v>10736</v>
      </c>
    </row>
    <row r="52" spans="1:3" ht="17.25">
      <c r="A52" s="59">
        <v>45</v>
      </c>
      <c r="B52" s="19" t="s">
        <v>170</v>
      </c>
      <c r="C52" s="7">
        <v>10599</v>
      </c>
    </row>
    <row r="53" spans="1:3" ht="17.25">
      <c r="A53" s="59">
        <v>46</v>
      </c>
      <c r="B53" s="19" t="s">
        <v>143</v>
      </c>
      <c r="C53" s="7">
        <v>10569</v>
      </c>
    </row>
    <row r="54" spans="1:3" ht="17.25">
      <c r="A54" s="59">
        <v>47</v>
      </c>
      <c r="B54" s="19" t="s">
        <v>141</v>
      </c>
      <c r="C54" s="7">
        <v>10478</v>
      </c>
    </row>
    <row r="55" spans="1:3" ht="17.25">
      <c r="A55" s="59">
        <v>48</v>
      </c>
      <c r="B55" s="19" t="s">
        <v>150</v>
      </c>
      <c r="C55" s="7">
        <v>10374</v>
      </c>
    </row>
    <row r="56" spans="1:3" ht="15">
      <c r="A56" s="59">
        <v>49</v>
      </c>
      <c r="B56" s="19" t="s">
        <v>119</v>
      </c>
      <c r="C56" s="7">
        <v>10359</v>
      </c>
    </row>
    <row r="57" spans="1:3" ht="17.25">
      <c r="A57" s="59">
        <v>50</v>
      </c>
      <c r="B57" s="19" t="s">
        <v>263</v>
      </c>
      <c r="C57" s="7">
        <v>10312</v>
      </c>
    </row>
    <row r="58" spans="1:3" ht="15">
      <c r="A58" s="19"/>
      <c r="B58" s="19"/>
      <c r="C58" s="7"/>
    </row>
    <row r="59" spans="1:3" ht="15">
      <c r="A59" s="19" t="s">
        <v>59</v>
      </c>
      <c r="B59" s="19" t="s">
        <v>233</v>
      </c>
      <c r="C59" s="7">
        <v>1102546</v>
      </c>
    </row>
    <row r="60" spans="1:3" ht="15">
      <c r="A60" s="57"/>
      <c r="B60" s="57"/>
      <c r="C60" s="60"/>
    </row>
    <row r="61" spans="1:3" ht="15">
      <c r="A61" s="6" t="s">
        <v>124</v>
      </c>
      <c r="B61" s="19"/>
      <c r="C61" s="7"/>
    </row>
    <row r="62" spans="1:3" ht="15">
      <c r="A62" s="6" t="s">
        <v>162</v>
      </c>
      <c r="B62" s="19"/>
      <c r="C62" s="7"/>
    </row>
    <row r="63" spans="1:3" ht="15">
      <c r="A63" s="6" t="s">
        <v>163</v>
      </c>
      <c r="B63" s="19"/>
      <c r="C63" s="7"/>
    </row>
    <row r="64" spans="1:3" ht="15">
      <c r="A64" s="6" t="s">
        <v>59</v>
      </c>
      <c r="B64" s="6"/>
      <c r="C64" s="7"/>
    </row>
    <row r="65" spans="1:3" ht="15">
      <c r="A65" s="19" t="s">
        <v>234</v>
      </c>
      <c r="B65" s="6"/>
      <c r="C65" s="7"/>
    </row>
    <row r="66" spans="1:3" ht="15">
      <c r="A66" s="19"/>
      <c r="B66" s="6"/>
      <c r="C66" s="7"/>
    </row>
    <row r="67" spans="1:3" ht="15">
      <c r="A67" s="6"/>
      <c r="B67" s="6"/>
      <c r="C67" s="7"/>
    </row>
    <row r="68" spans="1:3" ht="15">
      <c r="A68" s="6"/>
      <c r="B68" s="6"/>
      <c r="C68" s="7"/>
    </row>
    <row r="69" spans="1:3" ht="15">
      <c r="A69" s="6"/>
      <c r="B69" s="6"/>
      <c r="C69" s="7"/>
    </row>
    <row r="70" spans="1:3" ht="15">
      <c r="A70" s="6"/>
      <c r="B70" s="6"/>
      <c r="C70" s="7"/>
    </row>
    <row r="71" spans="1:3" ht="15">
      <c r="A71" s="6"/>
      <c r="B71" s="6"/>
      <c r="C71" s="7"/>
    </row>
    <row r="72" spans="1:3" ht="15">
      <c r="A72" s="6"/>
      <c r="B72" s="6"/>
      <c r="C72" s="7"/>
    </row>
    <row r="73" spans="1:3" ht="15">
      <c r="A73" s="6"/>
      <c r="B73" s="6"/>
      <c r="C73" s="7"/>
    </row>
    <row r="74" spans="1:3" ht="15">
      <c r="A74" s="6"/>
      <c r="B74" s="6"/>
      <c r="C74" s="7"/>
    </row>
    <row r="75" spans="1:3" ht="15">
      <c r="A75" s="6"/>
      <c r="B75" s="6"/>
      <c r="C75" s="7"/>
    </row>
    <row r="76" spans="1:3" ht="15">
      <c r="A76" s="6"/>
      <c r="B76" s="6"/>
      <c r="C76" s="7"/>
    </row>
    <row r="77" spans="1:3" ht="15">
      <c r="A77" s="6"/>
      <c r="B77" s="6"/>
      <c r="C77" s="7"/>
    </row>
    <row r="78" spans="1:3" ht="15">
      <c r="A78" s="6"/>
      <c r="B78" s="6"/>
      <c r="C78" s="7"/>
    </row>
    <row r="79" spans="1:3" ht="15">
      <c r="A79" s="6"/>
      <c r="B79" s="6"/>
      <c r="C79" s="7"/>
    </row>
    <row r="80" spans="1:3" ht="15">
      <c r="A80" s="6"/>
      <c r="B80" s="6"/>
      <c r="C80" s="7"/>
    </row>
    <row r="81" spans="1:3" ht="15">
      <c r="A81" s="6"/>
      <c r="B81" s="6"/>
      <c r="C81" s="7"/>
    </row>
    <row r="82" spans="1:3" ht="15">
      <c r="A82" s="6"/>
      <c r="B82" s="6"/>
      <c r="C82" s="7"/>
    </row>
    <row r="83" spans="1:3" ht="15">
      <c r="A83" s="6"/>
      <c r="B83" s="6"/>
      <c r="C83" s="7"/>
    </row>
    <row r="84" spans="1:3" ht="15">
      <c r="A84" s="6"/>
      <c r="B84" s="6"/>
      <c r="C84" s="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:C5"/>
    </sheetView>
  </sheetViews>
  <sheetFormatPr defaultColWidth="9.140625" defaultRowHeight="15"/>
  <cols>
    <col min="1" max="1" width="9.7109375" style="0" customWidth="1"/>
    <col min="2" max="2" width="100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264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6" t="s">
        <v>59</v>
      </c>
      <c r="B6" s="19" t="s">
        <v>217</v>
      </c>
      <c r="C6" s="7">
        <v>2430029</v>
      </c>
    </row>
    <row r="7" spans="1:3" ht="15">
      <c r="A7" s="6"/>
      <c r="B7" s="19"/>
      <c r="C7" s="7"/>
    </row>
    <row r="8" spans="1:3" ht="15">
      <c r="A8" s="6" t="s">
        <v>265</v>
      </c>
      <c r="B8" s="19" t="s">
        <v>266</v>
      </c>
      <c r="C8" s="7">
        <v>208643</v>
      </c>
    </row>
    <row r="9" spans="1:3" ht="15">
      <c r="A9" s="6" t="s">
        <v>267</v>
      </c>
      <c r="B9" s="19" t="s">
        <v>104</v>
      </c>
      <c r="C9" s="7">
        <v>135004</v>
      </c>
    </row>
    <row r="10" spans="1:3" ht="15">
      <c r="A10" s="6" t="s">
        <v>268</v>
      </c>
      <c r="B10" s="19" t="s">
        <v>105</v>
      </c>
      <c r="C10" s="7">
        <v>78414</v>
      </c>
    </row>
    <row r="11" spans="1:3" ht="15">
      <c r="A11" s="6" t="s">
        <v>269</v>
      </c>
      <c r="B11" s="19" t="s">
        <v>270</v>
      </c>
      <c r="C11" s="7">
        <v>55090</v>
      </c>
    </row>
    <row r="12" spans="1:3" ht="15">
      <c r="A12" s="6" t="s">
        <v>271</v>
      </c>
      <c r="B12" s="19" t="s">
        <v>117</v>
      </c>
      <c r="C12" s="7">
        <v>42478</v>
      </c>
    </row>
    <row r="13" spans="1:3" ht="15">
      <c r="A13" s="6" t="s">
        <v>272</v>
      </c>
      <c r="B13" s="19" t="s">
        <v>106</v>
      </c>
      <c r="C13" s="7">
        <v>40062</v>
      </c>
    </row>
    <row r="14" spans="1:3" ht="17.25">
      <c r="A14" s="6" t="s">
        <v>273</v>
      </c>
      <c r="B14" s="19" t="s">
        <v>323</v>
      </c>
      <c r="C14" s="7">
        <v>37275</v>
      </c>
    </row>
    <row r="15" spans="1:3" ht="17.25">
      <c r="A15" s="6" t="s">
        <v>274</v>
      </c>
      <c r="B15" s="19" t="s">
        <v>324</v>
      </c>
      <c r="C15" s="7">
        <v>35850</v>
      </c>
    </row>
    <row r="16" spans="1:3" ht="15">
      <c r="A16" s="6" t="s">
        <v>275</v>
      </c>
      <c r="B16" s="19" t="s">
        <v>110</v>
      </c>
      <c r="C16" s="7">
        <v>33959</v>
      </c>
    </row>
    <row r="17" spans="1:3" ht="15">
      <c r="A17" s="6" t="s">
        <v>276</v>
      </c>
      <c r="B17" s="19" t="s">
        <v>111</v>
      </c>
      <c r="C17" s="7">
        <v>33049</v>
      </c>
    </row>
    <row r="18" spans="1:3" ht="17.25">
      <c r="A18" s="6" t="s">
        <v>277</v>
      </c>
      <c r="B18" s="19" t="s">
        <v>325</v>
      </c>
      <c r="C18" s="7">
        <v>26152</v>
      </c>
    </row>
    <row r="19" spans="1:3" ht="17.25">
      <c r="A19" s="6" t="s">
        <v>278</v>
      </c>
      <c r="B19" s="19" t="s">
        <v>326</v>
      </c>
      <c r="C19" s="7">
        <v>25498</v>
      </c>
    </row>
    <row r="20" spans="1:3" ht="17.25">
      <c r="A20" s="6" t="s">
        <v>279</v>
      </c>
      <c r="B20" s="19" t="s">
        <v>327</v>
      </c>
      <c r="C20" s="7">
        <v>24592</v>
      </c>
    </row>
    <row r="21" spans="1:3" ht="15">
      <c r="A21" s="6" t="s">
        <v>280</v>
      </c>
      <c r="B21" s="19" t="s">
        <v>281</v>
      </c>
      <c r="C21" s="7">
        <v>24414</v>
      </c>
    </row>
    <row r="22" spans="1:3" ht="17.25">
      <c r="A22" s="6" t="s">
        <v>282</v>
      </c>
      <c r="B22" s="19" t="s">
        <v>237</v>
      </c>
      <c r="C22" s="7">
        <v>24212</v>
      </c>
    </row>
    <row r="23" spans="1:3" ht="17.25">
      <c r="A23" s="6" t="s">
        <v>283</v>
      </c>
      <c r="B23" s="19" t="s">
        <v>248</v>
      </c>
      <c r="C23" s="7">
        <v>23365</v>
      </c>
    </row>
    <row r="24" spans="1:3" ht="17.25">
      <c r="A24" s="6" t="s">
        <v>284</v>
      </c>
      <c r="B24" s="19" t="s">
        <v>328</v>
      </c>
      <c r="C24" s="7">
        <v>21114</v>
      </c>
    </row>
    <row r="25" spans="1:3" ht="15">
      <c r="A25" s="6" t="s">
        <v>285</v>
      </c>
      <c r="B25" s="19" t="s">
        <v>230</v>
      </c>
      <c r="C25" s="7">
        <v>19623</v>
      </c>
    </row>
    <row r="26" spans="1:3" ht="17.25">
      <c r="A26" s="6" t="s">
        <v>286</v>
      </c>
      <c r="B26" s="19" t="s">
        <v>329</v>
      </c>
      <c r="C26" s="7">
        <v>19061</v>
      </c>
    </row>
    <row r="27" spans="1:3" ht="17.25">
      <c r="A27" s="6" t="s">
        <v>287</v>
      </c>
      <c r="B27" s="19" t="s">
        <v>330</v>
      </c>
      <c r="C27" s="7">
        <v>17977</v>
      </c>
    </row>
    <row r="28" spans="1:3" ht="17.25">
      <c r="A28" s="6" t="s">
        <v>288</v>
      </c>
      <c r="B28" s="19" t="s">
        <v>331</v>
      </c>
      <c r="C28" s="7">
        <v>17928</v>
      </c>
    </row>
    <row r="29" spans="1:3" ht="17.25">
      <c r="A29" s="6" t="s">
        <v>289</v>
      </c>
      <c r="B29" s="19" t="s">
        <v>332</v>
      </c>
      <c r="C29" s="7">
        <v>16129</v>
      </c>
    </row>
    <row r="30" spans="1:3" ht="15">
      <c r="A30" s="6" t="s">
        <v>290</v>
      </c>
      <c r="B30" s="19" t="s">
        <v>118</v>
      </c>
      <c r="C30" s="7">
        <v>15419</v>
      </c>
    </row>
    <row r="31" spans="1:3" ht="15">
      <c r="A31" s="6" t="s">
        <v>291</v>
      </c>
      <c r="B31" s="19" t="s">
        <v>292</v>
      </c>
      <c r="C31" s="7">
        <v>15287</v>
      </c>
    </row>
    <row r="32" spans="1:3" ht="17.25">
      <c r="A32" s="6" t="s">
        <v>293</v>
      </c>
      <c r="B32" s="19" t="s">
        <v>333</v>
      </c>
      <c r="C32" s="7">
        <v>15053</v>
      </c>
    </row>
    <row r="33" spans="1:3" ht="17.25">
      <c r="A33" s="6" t="s">
        <v>294</v>
      </c>
      <c r="B33" s="19" t="s">
        <v>334</v>
      </c>
      <c r="C33" s="7">
        <v>14887</v>
      </c>
    </row>
    <row r="34" spans="1:3" ht="17.25">
      <c r="A34" s="6" t="s">
        <v>295</v>
      </c>
      <c r="B34" s="19" t="s">
        <v>335</v>
      </c>
      <c r="C34" s="7">
        <v>14863</v>
      </c>
    </row>
    <row r="35" spans="1:3" ht="17.25">
      <c r="A35" s="6" t="s">
        <v>296</v>
      </c>
      <c r="B35" s="19" t="s">
        <v>336</v>
      </c>
      <c r="C35" s="7">
        <v>14857</v>
      </c>
    </row>
    <row r="36" spans="1:3" ht="15">
      <c r="A36" s="6" t="s">
        <v>297</v>
      </c>
      <c r="B36" s="19" t="s">
        <v>232</v>
      </c>
      <c r="C36" s="7">
        <v>14741</v>
      </c>
    </row>
    <row r="37" spans="1:3" ht="17.25">
      <c r="A37" s="6" t="s">
        <v>298</v>
      </c>
      <c r="B37" s="19" t="s">
        <v>337</v>
      </c>
      <c r="C37" s="7">
        <v>14527</v>
      </c>
    </row>
    <row r="38" spans="1:3" ht="15">
      <c r="A38" s="6" t="s">
        <v>299</v>
      </c>
      <c r="B38" s="19" t="s">
        <v>114</v>
      </c>
      <c r="C38" s="7">
        <v>14019</v>
      </c>
    </row>
    <row r="39" spans="1:3" ht="17.25">
      <c r="A39" s="6" t="s">
        <v>300</v>
      </c>
      <c r="B39" s="19" t="s">
        <v>241</v>
      </c>
      <c r="C39" s="7">
        <v>14009</v>
      </c>
    </row>
    <row r="40" spans="1:3" ht="17.25">
      <c r="A40" s="6" t="s">
        <v>301</v>
      </c>
      <c r="B40" s="19" t="s">
        <v>338</v>
      </c>
      <c r="C40" s="7">
        <v>13875</v>
      </c>
    </row>
    <row r="41" spans="1:3" ht="17.25">
      <c r="A41" s="6" t="s">
        <v>302</v>
      </c>
      <c r="B41" s="19" t="s">
        <v>339</v>
      </c>
      <c r="C41" s="7">
        <v>13717</v>
      </c>
    </row>
    <row r="42" spans="1:3" ht="17.25">
      <c r="A42" s="6" t="s">
        <v>303</v>
      </c>
      <c r="B42" s="19" t="s">
        <v>249</v>
      </c>
      <c r="C42" s="7">
        <v>13424</v>
      </c>
    </row>
    <row r="43" spans="1:3" ht="15">
      <c r="A43" s="6" t="s">
        <v>304</v>
      </c>
      <c r="B43" s="19" t="s">
        <v>115</v>
      </c>
      <c r="C43" s="7">
        <v>13360</v>
      </c>
    </row>
    <row r="44" spans="1:3" ht="17.25">
      <c r="A44" s="6" t="s">
        <v>305</v>
      </c>
      <c r="B44" s="19" t="s">
        <v>137</v>
      </c>
      <c r="C44" s="7">
        <v>13357</v>
      </c>
    </row>
    <row r="45" spans="1:3" ht="15">
      <c r="A45" s="6" t="s">
        <v>306</v>
      </c>
      <c r="B45" s="19" t="s">
        <v>219</v>
      </c>
      <c r="C45" s="7">
        <v>13272</v>
      </c>
    </row>
    <row r="46" spans="1:3" ht="15">
      <c r="A46" s="6" t="s">
        <v>307</v>
      </c>
      <c r="B46" s="19" t="s">
        <v>123</v>
      </c>
      <c r="C46" s="7">
        <v>11778</v>
      </c>
    </row>
    <row r="47" spans="1:3" ht="17.25">
      <c r="A47" s="6" t="s">
        <v>308</v>
      </c>
      <c r="B47" s="19" t="s">
        <v>340</v>
      </c>
      <c r="C47" s="7">
        <v>11332</v>
      </c>
    </row>
    <row r="48" spans="1:3" ht="17.25">
      <c r="A48" s="6" t="s">
        <v>309</v>
      </c>
      <c r="B48" s="19" t="s">
        <v>341</v>
      </c>
      <c r="C48" s="7">
        <v>11296</v>
      </c>
    </row>
    <row r="49" spans="1:3" ht="17.25">
      <c r="A49" s="6" t="s">
        <v>310</v>
      </c>
      <c r="B49" s="19" t="s">
        <v>342</v>
      </c>
      <c r="C49" s="7">
        <v>11106</v>
      </c>
    </row>
    <row r="50" spans="1:3" ht="17.25">
      <c r="A50" s="6" t="s">
        <v>311</v>
      </c>
      <c r="B50" s="19" t="s">
        <v>251</v>
      </c>
      <c r="C50" s="7">
        <v>10678</v>
      </c>
    </row>
    <row r="51" spans="1:3" ht="17.25">
      <c r="A51" s="6" t="s">
        <v>312</v>
      </c>
      <c r="B51" s="19" t="s">
        <v>343</v>
      </c>
      <c r="C51" s="7">
        <v>10621</v>
      </c>
    </row>
    <row r="52" spans="1:3" ht="17.25">
      <c r="A52" s="6" t="s">
        <v>313</v>
      </c>
      <c r="B52" s="19" t="s">
        <v>344</v>
      </c>
      <c r="C52" s="7">
        <v>10560</v>
      </c>
    </row>
    <row r="53" spans="1:3" ht="17.25">
      <c r="A53" s="6" t="s">
        <v>314</v>
      </c>
      <c r="B53" s="19" t="s">
        <v>143</v>
      </c>
      <c r="C53" s="7">
        <v>10477</v>
      </c>
    </row>
    <row r="54" spans="1:3" ht="17.25">
      <c r="A54" s="6" t="s">
        <v>315</v>
      </c>
      <c r="B54" s="19" t="s">
        <v>141</v>
      </c>
      <c r="C54" s="7">
        <v>10403</v>
      </c>
    </row>
    <row r="55" spans="1:3" ht="17.25">
      <c r="A55" s="6" t="s">
        <v>316</v>
      </c>
      <c r="B55" s="19" t="s">
        <v>345</v>
      </c>
      <c r="C55" s="7">
        <v>10295</v>
      </c>
    </row>
    <row r="56" spans="1:3" ht="17.25">
      <c r="A56" s="6" t="s">
        <v>317</v>
      </c>
      <c r="B56" s="19" t="s">
        <v>148</v>
      </c>
      <c r="C56" s="7">
        <v>10266</v>
      </c>
    </row>
    <row r="57" spans="1:3" ht="17.25">
      <c r="A57" s="6" t="s">
        <v>318</v>
      </c>
      <c r="B57" s="19" t="s">
        <v>346</v>
      </c>
      <c r="C57" s="7">
        <v>10216</v>
      </c>
    </row>
    <row r="58" spans="1:3" ht="15">
      <c r="A58" s="6"/>
      <c r="B58" s="19"/>
      <c r="C58" s="7"/>
    </row>
    <row r="59" spans="1:3" ht="15">
      <c r="A59" s="6" t="s">
        <v>59</v>
      </c>
      <c r="B59" s="19" t="s">
        <v>319</v>
      </c>
      <c r="C59" s="7">
        <v>1123372</v>
      </c>
    </row>
    <row r="60" spans="1:3" ht="15">
      <c r="A60" s="57"/>
      <c r="B60" s="57"/>
      <c r="C60" s="62"/>
    </row>
    <row r="61" spans="1:3" ht="15">
      <c r="A61" s="6" t="s">
        <v>320</v>
      </c>
      <c r="B61" s="1"/>
      <c r="C61" s="63"/>
    </row>
    <row r="62" spans="1:3" ht="15">
      <c r="A62" s="6" t="s">
        <v>321</v>
      </c>
      <c r="B62" s="1"/>
      <c r="C62" s="63"/>
    </row>
    <row r="63" spans="1:3" ht="15">
      <c r="A63" s="6" t="s">
        <v>322</v>
      </c>
      <c r="B63" s="1"/>
      <c r="C63" s="63"/>
    </row>
    <row r="64" spans="1:3" ht="15">
      <c r="A64" s="6" t="s">
        <v>59</v>
      </c>
      <c r="B64" s="6"/>
      <c r="C64" s="6"/>
    </row>
    <row r="65" spans="1:3" ht="15">
      <c r="A65" s="19" t="s">
        <v>234</v>
      </c>
      <c r="B65" s="6"/>
      <c r="C65" s="6"/>
    </row>
    <row r="66" spans="1:3" ht="15">
      <c r="A66" s="1"/>
      <c r="B66" s="6"/>
      <c r="C66" s="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00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347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6" t="s">
        <v>59</v>
      </c>
      <c r="B6" s="6" t="s">
        <v>217</v>
      </c>
      <c r="C6" s="7">
        <v>2481719</v>
      </c>
    </row>
    <row r="7" spans="1:3" ht="15">
      <c r="A7" s="6"/>
      <c r="B7" s="6"/>
      <c r="C7" s="7"/>
    </row>
    <row r="8" spans="1:3" ht="15">
      <c r="A8" s="6" t="s">
        <v>265</v>
      </c>
      <c r="B8" s="6" t="s">
        <v>348</v>
      </c>
      <c r="C8" s="7">
        <v>212500</v>
      </c>
    </row>
    <row r="9" spans="1:3" ht="15">
      <c r="A9" s="6" t="s">
        <v>267</v>
      </c>
      <c r="B9" s="6" t="s">
        <v>104</v>
      </c>
      <c r="C9" s="7">
        <v>136855</v>
      </c>
    </row>
    <row r="10" spans="1:3" ht="15">
      <c r="A10" s="6" t="s">
        <v>268</v>
      </c>
      <c r="B10" s="6" t="s">
        <v>105</v>
      </c>
      <c r="C10" s="7">
        <v>73048</v>
      </c>
    </row>
    <row r="11" spans="1:3" ht="15">
      <c r="A11" s="6" t="s">
        <v>269</v>
      </c>
      <c r="B11" s="6" t="s">
        <v>107</v>
      </c>
      <c r="C11" s="7">
        <v>54905</v>
      </c>
    </row>
    <row r="12" spans="1:3" ht="15">
      <c r="A12" s="6" t="s">
        <v>271</v>
      </c>
      <c r="B12" s="6" t="s">
        <v>349</v>
      </c>
      <c r="C12" s="7">
        <v>46000</v>
      </c>
    </row>
    <row r="13" spans="1:3" ht="17.25">
      <c r="A13" s="6" t="s">
        <v>272</v>
      </c>
      <c r="B13" s="6" t="s">
        <v>355</v>
      </c>
      <c r="C13" s="7">
        <v>36580</v>
      </c>
    </row>
    <row r="14" spans="1:3" ht="17.25">
      <c r="A14" s="6" t="s">
        <v>273</v>
      </c>
      <c r="B14" s="6" t="s">
        <v>356</v>
      </c>
      <c r="C14" s="7">
        <v>33989</v>
      </c>
    </row>
    <row r="15" spans="1:3" ht="15">
      <c r="A15" s="6" t="s">
        <v>274</v>
      </c>
      <c r="B15" s="6" t="s">
        <v>106</v>
      </c>
      <c r="C15" s="7">
        <v>32984</v>
      </c>
    </row>
    <row r="16" spans="1:3" ht="15">
      <c r="A16" s="6" t="s">
        <v>275</v>
      </c>
      <c r="B16" s="6" t="s">
        <v>110</v>
      </c>
      <c r="C16" s="7">
        <v>31702</v>
      </c>
    </row>
    <row r="17" spans="1:3" ht="15">
      <c r="A17" s="6" t="s">
        <v>276</v>
      </c>
      <c r="B17" s="6" t="s">
        <v>230</v>
      </c>
      <c r="C17" s="7">
        <v>29175</v>
      </c>
    </row>
    <row r="18" spans="1:3" ht="15">
      <c r="A18" s="6" t="s">
        <v>277</v>
      </c>
      <c r="B18" s="6" t="s">
        <v>111</v>
      </c>
      <c r="C18" s="7">
        <v>26206</v>
      </c>
    </row>
    <row r="19" spans="1:3" ht="17.25">
      <c r="A19" s="6" t="s">
        <v>278</v>
      </c>
      <c r="B19" s="6" t="s">
        <v>223</v>
      </c>
      <c r="C19" s="7">
        <v>25518</v>
      </c>
    </row>
    <row r="20" spans="1:3" ht="17.25">
      <c r="A20" s="6" t="s">
        <v>279</v>
      </c>
      <c r="B20" s="6" t="s">
        <v>357</v>
      </c>
      <c r="C20" s="7">
        <v>25158</v>
      </c>
    </row>
    <row r="21" spans="1:3" ht="17.25">
      <c r="A21" s="6" t="s">
        <v>280</v>
      </c>
      <c r="B21" s="6" t="s">
        <v>358</v>
      </c>
      <c r="C21" s="7">
        <v>25010</v>
      </c>
    </row>
    <row r="22" spans="1:3" ht="17.25">
      <c r="A22" s="6" t="s">
        <v>282</v>
      </c>
      <c r="B22" s="6" t="s">
        <v>359</v>
      </c>
      <c r="C22" s="7">
        <v>24827</v>
      </c>
    </row>
    <row r="23" spans="1:3" ht="17.25">
      <c r="A23" s="6" t="s">
        <v>283</v>
      </c>
      <c r="B23" s="6" t="s">
        <v>360</v>
      </c>
      <c r="C23" s="7">
        <v>23542</v>
      </c>
    </row>
    <row r="24" spans="1:3" ht="15">
      <c r="A24" s="6" t="s">
        <v>284</v>
      </c>
      <c r="B24" s="6" t="s">
        <v>255</v>
      </c>
      <c r="C24" s="7">
        <v>23143</v>
      </c>
    </row>
    <row r="25" spans="1:3" ht="15">
      <c r="A25" s="6" t="s">
        <v>285</v>
      </c>
      <c r="B25" s="6" t="s">
        <v>232</v>
      </c>
      <c r="C25" s="7">
        <v>21762</v>
      </c>
    </row>
    <row r="26" spans="1:3" ht="17.25">
      <c r="A26" s="6" t="s">
        <v>286</v>
      </c>
      <c r="B26" s="6" t="s">
        <v>165</v>
      </c>
      <c r="C26" s="7">
        <v>21378</v>
      </c>
    </row>
    <row r="27" spans="1:3" ht="17.25">
      <c r="A27" s="6" t="s">
        <v>287</v>
      </c>
      <c r="B27" s="6" t="s">
        <v>361</v>
      </c>
      <c r="C27" s="7">
        <v>19241</v>
      </c>
    </row>
    <row r="28" spans="1:3" ht="17.25">
      <c r="A28" s="6" t="s">
        <v>288</v>
      </c>
      <c r="B28" s="6" t="s">
        <v>243</v>
      </c>
      <c r="C28" s="7">
        <v>17930</v>
      </c>
    </row>
    <row r="29" spans="1:3" ht="17.25">
      <c r="A29" s="6" t="s">
        <v>289</v>
      </c>
      <c r="B29" s="6" t="s">
        <v>249</v>
      </c>
      <c r="C29" s="7">
        <v>17863</v>
      </c>
    </row>
    <row r="30" spans="1:3" ht="15">
      <c r="A30" s="6" t="s">
        <v>290</v>
      </c>
      <c r="B30" s="6" t="s">
        <v>118</v>
      </c>
      <c r="C30" s="7">
        <v>17811</v>
      </c>
    </row>
    <row r="31" spans="1:3" ht="17.25">
      <c r="A31" s="6" t="s">
        <v>291</v>
      </c>
      <c r="B31" s="6" t="s">
        <v>238</v>
      </c>
      <c r="C31" s="7">
        <v>17555</v>
      </c>
    </row>
    <row r="32" spans="1:3" ht="17.25">
      <c r="A32" s="6" t="s">
        <v>293</v>
      </c>
      <c r="B32" s="6" t="s">
        <v>362</v>
      </c>
      <c r="C32" s="7">
        <v>17326</v>
      </c>
    </row>
    <row r="33" spans="1:3" ht="17.25">
      <c r="A33" s="6" t="s">
        <v>294</v>
      </c>
      <c r="B33" s="6" t="s">
        <v>363</v>
      </c>
      <c r="C33" s="7">
        <v>16427</v>
      </c>
    </row>
    <row r="34" spans="1:3" ht="17.25">
      <c r="A34" s="6" t="s">
        <v>295</v>
      </c>
      <c r="B34" s="6" t="s">
        <v>364</v>
      </c>
      <c r="C34" s="7">
        <v>15829</v>
      </c>
    </row>
    <row r="35" spans="1:3" ht="17.25">
      <c r="A35" s="6" t="s">
        <v>296</v>
      </c>
      <c r="B35" s="6" t="s">
        <v>365</v>
      </c>
      <c r="C35" s="7">
        <v>15329</v>
      </c>
    </row>
    <row r="36" spans="1:3" ht="17.25">
      <c r="A36" s="6" t="s">
        <v>297</v>
      </c>
      <c r="B36" s="6" t="s">
        <v>366</v>
      </c>
      <c r="C36" s="7">
        <v>15270</v>
      </c>
    </row>
    <row r="37" spans="1:3" ht="17.25">
      <c r="A37" s="6" t="s">
        <v>298</v>
      </c>
      <c r="B37" s="6" t="s">
        <v>367</v>
      </c>
      <c r="C37" s="7">
        <v>15135</v>
      </c>
    </row>
    <row r="38" spans="1:3" ht="15">
      <c r="A38" s="6" t="s">
        <v>299</v>
      </c>
      <c r="B38" s="6" t="s">
        <v>218</v>
      </c>
      <c r="C38" s="7">
        <v>15038</v>
      </c>
    </row>
    <row r="39" spans="1:3" ht="17.25">
      <c r="A39" s="6" t="s">
        <v>300</v>
      </c>
      <c r="B39" s="6" t="s">
        <v>136</v>
      </c>
      <c r="C39" s="7">
        <v>14494</v>
      </c>
    </row>
    <row r="40" spans="1:3" ht="17.25">
      <c r="A40" s="6" t="s">
        <v>301</v>
      </c>
      <c r="B40" s="6" t="s">
        <v>164</v>
      </c>
      <c r="C40" s="7">
        <v>14042</v>
      </c>
    </row>
    <row r="41" spans="1:3" ht="15">
      <c r="A41" s="6" t="s">
        <v>302</v>
      </c>
      <c r="B41" s="6" t="s">
        <v>350</v>
      </c>
      <c r="C41" s="7">
        <v>13663</v>
      </c>
    </row>
    <row r="42" spans="1:3" ht="15">
      <c r="A42" s="6" t="s">
        <v>303</v>
      </c>
      <c r="B42" s="6" t="s">
        <v>351</v>
      </c>
      <c r="C42" s="7">
        <v>13110</v>
      </c>
    </row>
    <row r="43" spans="1:3" ht="17.25">
      <c r="A43" s="6" t="s">
        <v>304</v>
      </c>
      <c r="B43" s="6" t="s">
        <v>368</v>
      </c>
      <c r="C43" s="7">
        <v>12993</v>
      </c>
    </row>
    <row r="44" spans="1:3" ht="15">
      <c r="A44" s="6" t="s">
        <v>305</v>
      </c>
      <c r="B44" s="6" t="s">
        <v>352</v>
      </c>
      <c r="C44" s="7">
        <v>12887</v>
      </c>
    </row>
    <row r="45" spans="1:3" ht="17.25">
      <c r="A45" s="6" t="s">
        <v>306</v>
      </c>
      <c r="B45" s="6" t="s">
        <v>137</v>
      </c>
      <c r="C45" s="7">
        <v>12843</v>
      </c>
    </row>
    <row r="46" spans="1:3" ht="15">
      <c r="A46" s="6" t="s">
        <v>307</v>
      </c>
      <c r="B46" s="6" t="s">
        <v>219</v>
      </c>
      <c r="C46" s="7">
        <v>12485</v>
      </c>
    </row>
    <row r="47" spans="1:3" ht="17.25">
      <c r="A47" s="6" t="s">
        <v>308</v>
      </c>
      <c r="B47" s="6" t="s">
        <v>143</v>
      </c>
      <c r="C47" s="7">
        <v>12457</v>
      </c>
    </row>
    <row r="48" spans="1:3" ht="17.25">
      <c r="A48" s="6" t="s">
        <v>309</v>
      </c>
      <c r="B48" s="6" t="s">
        <v>246</v>
      </c>
      <c r="C48" s="7">
        <v>11624</v>
      </c>
    </row>
    <row r="49" spans="1:3" ht="15">
      <c r="A49" s="6" t="s">
        <v>310</v>
      </c>
      <c r="B49" s="6" t="s">
        <v>123</v>
      </c>
      <c r="C49" s="7">
        <v>11514</v>
      </c>
    </row>
    <row r="50" spans="1:3" ht="17.25">
      <c r="A50" s="6" t="s">
        <v>311</v>
      </c>
      <c r="B50" s="6" t="s">
        <v>369</v>
      </c>
      <c r="C50" s="7">
        <v>11350</v>
      </c>
    </row>
    <row r="51" spans="1:3" ht="17.25">
      <c r="A51" s="6" t="s">
        <v>312</v>
      </c>
      <c r="B51" s="6" t="s">
        <v>370</v>
      </c>
      <c r="C51" s="7">
        <v>10626</v>
      </c>
    </row>
    <row r="52" spans="1:3" ht="17.25">
      <c r="A52" s="6" t="s">
        <v>313</v>
      </c>
      <c r="B52" s="6" t="s">
        <v>170</v>
      </c>
      <c r="C52" s="7">
        <v>10484</v>
      </c>
    </row>
    <row r="53" spans="1:3" ht="17.25">
      <c r="A53" s="6" t="s">
        <v>314</v>
      </c>
      <c r="B53" s="6" t="s">
        <v>147</v>
      </c>
      <c r="C53" s="7">
        <v>10448</v>
      </c>
    </row>
    <row r="54" spans="1:3" ht="15">
      <c r="A54" s="6" t="s">
        <v>315</v>
      </c>
      <c r="B54" s="6" t="s">
        <v>119</v>
      </c>
      <c r="C54" s="7">
        <v>10303</v>
      </c>
    </row>
    <row r="55" spans="1:3" ht="17.25">
      <c r="A55" s="6" t="s">
        <v>316</v>
      </c>
      <c r="B55" s="6" t="s">
        <v>346</v>
      </c>
      <c r="C55" s="7">
        <v>10128</v>
      </c>
    </row>
    <row r="56" spans="1:3" ht="17.25">
      <c r="A56" s="6" t="s">
        <v>317</v>
      </c>
      <c r="B56" s="6" t="s">
        <v>371</v>
      </c>
      <c r="C56" s="7">
        <v>10014</v>
      </c>
    </row>
    <row r="57" spans="1:3" ht="17.25">
      <c r="A57" s="6" t="s">
        <v>318</v>
      </c>
      <c r="B57" s="6" t="s">
        <v>251</v>
      </c>
      <c r="C57" s="7">
        <v>9786</v>
      </c>
    </row>
    <row r="58" spans="1:3" ht="15">
      <c r="A58" s="6"/>
      <c r="B58" s="6"/>
      <c r="C58" s="7"/>
    </row>
    <row r="59" spans="1:3" ht="15">
      <c r="A59" s="6" t="s">
        <v>59</v>
      </c>
      <c r="B59" s="6" t="s">
        <v>319</v>
      </c>
      <c r="C59" s="7">
        <v>1151432</v>
      </c>
    </row>
    <row r="60" spans="1:3" ht="15">
      <c r="A60" s="57"/>
      <c r="B60" s="57"/>
      <c r="C60" s="60"/>
    </row>
    <row r="61" spans="1:3" ht="15">
      <c r="A61" s="6" t="s">
        <v>320</v>
      </c>
      <c r="B61" s="6"/>
      <c r="C61" s="7"/>
    </row>
    <row r="62" spans="1:3" ht="15">
      <c r="A62" s="6" t="s">
        <v>353</v>
      </c>
      <c r="B62" s="6"/>
      <c r="C62" s="7"/>
    </row>
    <row r="63" spans="1:3" ht="15">
      <c r="A63" s="6" t="s">
        <v>354</v>
      </c>
      <c r="B63" s="6"/>
      <c r="C63" s="7"/>
    </row>
    <row r="64" spans="1:3" ht="15">
      <c r="A64" s="6"/>
      <c r="B64" s="6"/>
      <c r="C64" s="7"/>
    </row>
    <row r="65" spans="1:3" ht="15">
      <c r="A65" s="6" t="s">
        <v>373</v>
      </c>
      <c r="B65" s="6"/>
      <c r="C65" s="7"/>
    </row>
    <row r="66" spans="1:3" ht="15">
      <c r="A66" s="6" t="s">
        <v>372</v>
      </c>
      <c r="B66" s="6"/>
      <c r="C66" s="7"/>
    </row>
    <row r="67" spans="1:3" ht="15">
      <c r="A67" s="6"/>
      <c r="B67" s="6"/>
      <c r="C67" s="7"/>
    </row>
    <row r="68" spans="1:3" ht="15">
      <c r="A68" s="6"/>
      <c r="B68" s="6"/>
      <c r="C68" s="7"/>
    </row>
    <row r="69" spans="1:3" ht="15">
      <c r="A69" s="6"/>
      <c r="B69" s="6"/>
      <c r="C69" s="7"/>
    </row>
    <row r="70" spans="1:3" ht="15">
      <c r="A70" s="6"/>
      <c r="B70" s="6"/>
      <c r="C70" s="7"/>
    </row>
    <row r="71" spans="1:3" ht="15">
      <c r="A71" s="6"/>
      <c r="B71" s="6"/>
      <c r="C71" s="7"/>
    </row>
    <row r="72" spans="1:3" ht="15">
      <c r="A72" s="6"/>
      <c r="B72" s="6"/>
      <c r="C72" s="7"/>
    </row>
    <row r="73" spans="1:3" ht="15">
      <c r="A73" s="6"/>
      <c r="B73" s="6"/>
      <c r="C73" s="7"/>
    </row>
    <row r="74" spans="1:3" ht="15">
      <c r="A74" s="6"/>
      <c r="B74" s="6"/>
      <c r="C74" s="7"/>
    </row>
    <row r="75" spans="1:3" ht="15">
      <c r="A75" s="6"/>
      <c r="B75" s="6"/>
      <c r="C75" s="7"/>
    </row>
    <row r="76" spans="1:3" ht="15">
      <c r="A76" s="6"/>
      <c r="B76" s="6"/>
      <c r="C76" s="7"/>
    </row>
    <row r="77" spans="1:3" ht="15">
      <c r="A77" s="6"/>
      <c r="B77" s="6"/>
      <c r="C77" s="7"/>
    </row>
    <row r="78" spans="1:3" ht="15">
      <c r="A78" s="6"/>
      <c r="B78" s="6"/>
      <c r="C78" s="7"/>
    </row>
    <row r="79" spans="1:3" ht="15">
      <c r="A79" s="6"/>
      <c r="B79" s="6"/>
      <c r="C79" s="7"/>
    </row>
    <row r="80" spans="1:3" ht="15">
      <c r="A80" s="6"/>
      <c r="B80" s="6"/>
      <c r="C80" s="7"/>
    </row>
    <row r="81" spans="1:3" ht="15">
      <c r="A81" s="6"/>
      <c r="B81" s="6"/>
      <c r="C81" s="6"/>
    </row>
    <row r="82" spans="1:3" ht="15">
      <c r="A82" s="6"/>
      <c r="B82" s="6"/>
      <c r="C82" s="6"/>
    </row>
    <row r="83" spans="1:3" ht="15">
      <c r="A83" s="6"/>
      <c r="B83" s="6"/>
      <c r="C83" s="6"/>
    </row>
    <row r="84" spans="1:3" ht="15">
      <c r="A84" s="6"/>
      <c r="B84" s="6"/>
      <c r="C84" s="6"/>
    </row>
    <row r="85" spans="1:3" ht="15">
      <c r="A85" s="6"/>
      <c r="B85" s="6"/>
      <c r="C85" s="6"/>
    </row>
    <row r="86" spans="1:3" ht="15">
      <c r="A86" s="6"/>
      <c r="B86" s="6"/>
      <c r="C86" s="6"/>
    </row>
    <row r="87" spans="1:3" ht="15">
      <c r="A87" s="6"/>
      <c r="B87" s="6"/>
      <c r="C87" s="6"/>
    </row>
    <row r="88" spans="1:3" ht="15">
      <c r="A88" s="6"/>
      <c r="B88" s="6"/>
      <c r="C88" s="6"/>
    </row>
    <row r="89" spans="1:3" ht="15">
      <c r="A89" s="6"/>
      <c r="B89" s="6"/>
      <c r="C89" s="6"/>
    </row>
    <row r="90" spans="1:3" ht="15">
      <c r="A90" s="6"/>
      <c r="B90" s="6"/>
      <c r="C90" s="6"/>
    </row>
    <row r="91" spans="1:3" ht="15">
      <c r="A91" s="6"/>
      <c r="B91" s="6"/>
      <c r="C91" s="6"/>
    </row>
    <row r="92" spans="1:3" ht="15">
      <c r="A92" s="6"/>
      <c r="B92" s="6"/>
      <c r="C92" s="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1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63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23">
        <v>1</v>
      </c>
      <c r="B6" s="13" t="s">
        <v>11</v>
      </c>
      <c r="C6" s="27">
        <v>157601</v>
      </c>
    </row>
    <row r="7" spans="1:3" ht="15">
      <c r="A7" s="23">
        <v>2</v>
      </c>
      <c r="B7" s="13" t="s">
        <v>10</v>
      </c>
      <c r="C7" s="27">
        <v>126788</v>
      </c>
    </row>
    <row r="8" spans="1:3" ht="15">
      <c r="A8" s="23">
        <v>3</v>
      </c>
      <c r="B8" s="13" t="s">
        <v>9</v>
      </c>
      <c r="C8" s="27">
        <v>92431</v>
      </c>
    </row>
    <row r="9" spans="1:3" ht="17.25">
      <c r="A9" s="23">
        <v>4</v>
      </c>
      <c r="B9" s="13" t="s">
        <v>21</v>
      </c>
      <c r="C9" s="27">
        <v>55674</v>
      </c>
    </row>
    <row r="10" spans="1:3" ht="17.25">
      <c r="A10" s="23">
        <v>5</v>
      </c>
      <c r="B10" s="13" t="s">
        <v>23</v>
      </c>
      <c r="C10" s="27">
        <v>53373</v>
      </c>
    </row>
    <row r="11" spans="1:3" ht="17.25">
      <c r="A11" s="23">
        <v>6</v>
      </c>
      <c r="B11" s="13" t="s">
        <v>24</v>
      </c>
      <c r="C11" s="27">
        <v>48719</v>
      </c>
    </row>
    <row r="12" spans="1:3" ht="15">
      <c r="A12" s="23">
        <v>7</v>
      </c>
      <c r="B12" s="13" t="s">
        <v>12</v>
      </c>
      <c r="C12" s="27">
        <v>47760</v>
      </c>
    </row>
    <row r="13" spans="1:3" ht="17.25">
      <c r="A13" s="23">
        <v>8</v>
      </c>
      <c r="B13" s="13" t="s">
        <v>22</v>
      </c>
      <c r="C13" s="27">
        <v>47515</v>
      </c>
    </row>
    <row r="14" spans="1:3" ht="17.25">
      <c r="A14" s="23">
        <v>9</v>
      </c>
      <c r="B14" s="13" t="s">
        <v>25</v>
      </c>
      <c r="C14" s="27">
        <v>46059</v>
      </c>
    </row>
    <row r="15" spans="1:3" ht="17.25">
      <c r="A15" s="12">
        <v>10</v>
      </c>
      <c r="B15" s="13" t="s">
        <v>27</v>
      </c>
      <c r="C15" s="27">
        <v>34366</v>
      </c>
    </row>
    <row r="16" spans="1:3" ht="15">
      <c r="A16" s="12">
        <v>11</v>
      </c>
      <c r="B16" s="13" t="s">
        <v>13</v>
      </c>
      <c r="C16" s="27">
        <v>33467</v>
      </c>
    </row>
    <row r="17" spans="1:3" ht="17.25">
      <c r="A17" s="12">
        <v>12</v>
      </c>
      <c r="B17" s="13" t="s">
        <v>26</v>
      </c>
      <c r="C17" s="27">
        <v>31810</v>
      </c>
    </row>
    <row r="18" spans="1:3" ht="17.25">
      <c r="A18" s="12">
        <v>13</v>
      </c>
      <c r="B18" s="13" t="s">
        <v>30</v>
      </c>
      <c r="C18" s="27">
        <v>24455</v>
      </c>
    </row>
    <row r="19" spans="1:3" ht="17.25">
      <c r="A19" s="12">
        <v>14</v>
      </c>
      <c r="B19" s="13" t="s">
        <v>31</v>
      </c>
      <c r="C19" s="27">
        <v>24240</v>
      </c>
    </row>
    <row r="20" spans="1:3" ht="17.25">
      <c r="A20" s="12">
        <v>15</v>
      </c>
      <c r="B20" s="13" t="s">
        <v>28</v>
      </c>
      <c r="C20" s="27">
        <v>23946</v>
      </c>
    </row>
    <row r="21" spans="1:3" ht="15">
      <c r="A21" s="12">
        <v>16</v>
      </c>
      <c r="B21" s="13" t="s">
        <v>14</v>
      </c>
      <c r="C21" s="27">
        <v>23778</v>
      </c>
    </row>
    <row r="22" spans="1:3" ht="17.25">
      <c r="A22" s="12">
        <v>17</v>
      </c>
      <c r="B22" s="13" t="s">
        <v>35</v>
      </c>
      <c r="C22" s="27">
        <v>23214</v>
      </c>
    </row>
    <row r="23" spans="1:3" ht="17.25">
      <c r="A23" s="12">
        <v>18</v>
      </c>
      <c r="B23" s="13" t="s">
        <v>33</v>
      </c>
      <c r="C23" s="27">
        <v>22927</v>
      </c>
    </row>
    <row r="24" spans="1:3" ht="17.25">
      <c r="A24" s="12">
        <v>19</v>
      </c>
      <c r="B24" s="13" t="s">
        <v>32</v>
      </c>
      <c r="C24" s="27">
        <v>22258</v>
      </c>
    </row>
    <row r="25" spans="1:3" ht="17.25">
      <c r="A25" s="12">
        <v>20</v>
      </c>
      <c r="B25" s="13" t="s">
        <v>34</v>
      </c>
      <c r="C25" s="27">
        <v>21796</v>
      </c>
    </row>
    <row r="26" spans="1:3" ht="17.25">
      <c r="A26" s="12">
        <v>21</v>
      </c>
      <c r="B26" s="13" t="s">
        <v>38</v>
      </c>
      <c r="C26" s="27">
        <v>21311</v>
      </c>
    </row>
    <row r="27" spans="1:3" ht="17.25">
      <c r="A27" s="12">
        <v>22</v>
      </c>
      <c r="B27" s="13" t="s">
        <v>36</v>
      </c>
      <c r="C27" s="27">
        <v>21254</v>
      </c>
    </row>
    <row r="28" spans="1:3" ht="15">
      <c r="A28" s="12">
        <v>23</v>
      </c>
      <c r="B28" s="13" t="s">
        <v>15</v>
      </c>
      <c r="C28" s="27">
        <v>20956</v>
      </c>
    </row>
    <row r="29" spans="1:3" ht="17.25">
      <c r="A29" s="12">
        <v>24</v>
      </c>
      <c r="B29" s="14" t="s">
        <v>29</v>
      </c>
      <c r="C29" s="27">
        <v>19703</v>
      </c>
    </row>
    <row r="30" spans="1:3" ht="17.25">
      <c r="A30" s="12">
        <v>25</v>
      </c>
      <c r="B30" s="13" t="s">
        <v>37</v>
      </c>
      <c r="C30" s="27">
        <v>18166</v>
      </c>
    </row>
    <row r="31" spans="1:3" ht="17.25">
      <c r="A31" s="12">
        <v>26</v>
      </c>
      <c r="B31" s="13" t="s">
        <v>39</v>
      </c>
      <c r="C31" s="27">
        <v>16979</v>
      </c>
    </row>
    <row r="32" spans="1:3" ht="17.25">
      <c r="A32" s="12">
        <v>27</v>
      </c>
      <c r="B32" s="13" t="s">
        <v>42</v>
      </c>
      <c r="C32" s="27">
        <v>16285</v>
      </c>
    </row>
    <row r="33" spans="1:3" ht="17.25">
      <c r="A33" s="12">
        <v>28</v>
      </c>
      <c r="B33" s="13" t="s">
        <v>40</v>
      </c>
      <c r="C33" s="27">
        <v>15966</v>
      </c>
    </row>
    <row r="34" spans="1:3" ht="17.25">
      <c r="A34" s="12">
        <v>29</v>
      </c>
      <c r="B34" s="13" t="s">
        <v>45</v>
      </c>
      <c r="C34" s="27">
        <v>15860</v>
      </c>
    </row>
    <row r="35" spans="1:3" ht="17.25">
      <c r="A35" s="12">
        <v>30</v>
      </c>
      <c r="B35" s="13" t="s">
        <v>43</v>
      </c>
      <c r="C35" s="27">
        <v>15829</v>
      </c>
    </row>
    <row r="36" spans="1:3" ht="17.25">
      <c r="A36" s="12">
        <v>31</v>
      </c>
      <c r="B36" s="13" t="s">
        <v>41</v>
      </c>
      <c r="C36" s="27">
        <v>15781</v>
      </c>
    </row>
    <row r="37" spans="1:3" ht="17.25">
      <c r="A37" s="12">
        <v>32</v>
      </c>
      <c r="B37" s="13" t="s">
        <v>47</v>
      </c>
      <c r="C37" s="27">
        <v>14384</v>
      </c>
    </row>
    <row r="38" spans="1:3" ht="15">
      <c r="A38" s="12">
        <v>33</v>
      </c>
      <c r="B38" s="13" t="s">
        <v>16</v>
      </c>
      <c r="C38" s="27">
        <v>13841</v>
      </c>
    </row>
    <row r="39" spans="1:3" ht="17.25">
      <c r="A39" s="12">
        <v>34</v>
      </c>
      <c r="B39" s="13" t="s">
        <v>44</v>
      </c>
      <c r="C39" s="27">
        <v>13676</v>
      </c>
    </row>
    <row r="40" spans="1:3" ht="17.25">
      <c r="A40" s="12">
        <v>35</v>
      </c>
      <c r="B40" s="13" t="s">
        <v>48</v>
      </c>
      <c r="C40" s="27">
        <v>12983</v>
      </c>
    </row>
    <row r="41" spans="1:3" ht="17.25">
      <c r="A41" s="12">
        <v>36</v>
      </c>
      <c r="B41" s="13" t="s">
        <v>53</v>
      </c>
      <c r="C41" s="27">
        <v>12658</v>
      </c>
    </row>
    <row r="42" spans="1:3" ht="17.25">
      <c r="A42" s="12">
        <v>37</v>
      </c>
      <c r="B42" s="13" t="s">
        <v>50</v>
      </c>
      <c r="C42" s="27">
        <v>12613</v>
      </c>
    </row>
    <row r="43" spans="1:3" ht="17.25">
      <c r="A43" s="12">
        <v>38</v>
      </c>
      <c r="B43" s="13" t="s">
        <v>46</v>
      </c>
      <c r="C43" s="27">
        <v>12357</v>
      </c>
    </row>
    <row r="44" spans="1:3" ht="17.25">
      <c r="A44" s="12">
        <v>39</v>
      </c>
      <c r="B44" s="13" t="s">
        <v>58</v>
      </c>
      <c r="C44" s="27">
        <v>12272</v>
      </c>
    </row>
    <row r="45" spans="1:3" ht="17.25">
      <c r="A45" s="12">
        <v>40</v>
      </c>
      <c r="B45" s="13" t="s">
        <v>56</v>
      </c>
      <c r="C45" s="27">
        <v>12233</v>
      </c>
    </row>
    <row r="46" spans="1:3" ht="17.25">
      <c r="A46" s="12">
        <v>41</v>
      </c>
      <c r="B46" s="13" t="s">
        <v>51</v>
      </c>
      <c r="C46" s="27">
        <v>11984</v>
      </c>
    </row>
    <row r="47" spans="1:3" ht="17.25">
      <c r="A47" s="12">
        <v>42</v>
      </c>
      <c r="B47" s="13" t="s">
        <v>66</v>
      </c>
      <c r="C47" s="27">
        <v>11801</v>
      </c>
    </row>
    <row r="48" spans="1:3" ht="17.25">
      <c r="A48" s="12">
        <v>43</v>
      </c>
      <c r="B48" s="13" t="s">
        <v>55</v>
      </c>
      <c r="C48" s="27">
        <v>11714</v>
      </c>
    </row>
    <row r="49" spans="1:3" ht="17.25">
      <c r="A49" s="12">
        <v>44</v>
      </c>
      <c r="B49" s="13" t="s">
        <v>54</v>
      </c>
      <c r="C49" s="27">
        <v>11551</v>
      </c>
    </row>
    <row r="50" spans="1:3" ht="15">
      <c r="A50" s="12">
        <v>45</v>
      </c>
      <c r="B50" s="15" t="s">
        <v>17</v>
      </c>
      <c r="C50" s="27">
        <v>11535</v>
      </c>
    </row>
    <row r="51" spans="1:3" ht="17.25">
      <c r="A51" s="12">
        <v>46</v>
      </c>
      <c r="B51" s="13" t="s">
        <v>52</v>
      </c>
      <c r="C51" s="27">
        <v>10906</v>
      </c>
    </row>
    <row r="52" spans="1:3" ht="17.25">
      <c r="A52" s="12">
        <v>47</v>
      </c>
      <c r="B52" s="13" t="s">
        <v>67</v>
      </c>
      <c r="C52" s="27">
        <v>10655</v>
      </c>
    </row>
    <row r="53" spans="1:3" ht="17.25">
      <c r="A53" s="12">
        <v>48</v>
      </c>
      <c r="B53" s="13" t="s">
        <v>57</v>
      </c>
      <c r="C53" s="27">
        <v>10593</v>
      </c>
    </row>
    <row r="54" spans="1:3" ht="15">
      <c r="A54" s="12">
        <v>49</v>
      </c>
      <c r="B54" s="13" t="s">
        <v>18</v>
      </c>
      <c r="C54" s="27">
        <v>10460</v>
      </c>
    </row>
    <row r="55" spans="1:3" ht="15">
      <c r="A55" s="12">
        <v>50</v>
      </c>
      <c r="B55" s="18" t="s">
        <v>19</v>
      </c>
      <c r="C55" s="28">
        <v>10412</v>
      </c>
    </row>
    <row r="56" spans="1:3" ht="15">
      <c r="A56" s="29"/>
      <c r="B56" s="4"/>
      <c r="C56" s="27"/>
    </row>
    <row r="57" spans="1:3" ht="15">
      <c r="A57" s="30" t="s">
        <v>64</v>
      </c>
      <c r="B57" s="4"/>
      <c r="C57" s="27"/>
    </row>
    <row r="58" spans="1:3" ht="15">
      <c r="A58" s="31" t="s">
        <v>65</v>
      </c>
      <c r="B58" s="4"/>
      <c r="C58" s="27"/>
    </row>
    <row r="59" spans="1:3" ht="15">
      <c r="A59" s="31" t="s">
        <v>3</v>
      </c>
      <c r="B59" s="4"/>
      <c r="C59" s="27"/>
    </row>
    <row r="60" spans="1:3" ht="15">
      <c r="A60" s="31" t="s">
        <v>4</v>
      </c>
      <c r="B60" s="4"/>
      <c r="C60" s="27"/>
    </row>
    <row r="61" spans="1:3" ht="15">
      <c r="A61" s="31" t="s">
        <v>5</v>
      </c>
      <c r="B61" s="4"/>
      <c r="C61" s="27"/>
    </row>
    <row r="62" spans="1:3" ht="15">
      <c r="A62" s="31" t="s">
        <v>6</v>
      </c>
      <c r="B62" s="4"/>
      <c r="C62" s="27"/>
    </row>
    <row r="63" spans="1:3" ht="15">
      <c r="A63" s="31"/>
      <c r="B63" s="4"/>
      <c r="C63" s="27"/>
    </row>
    <row r="64" spans="1:3" ht="15">
      <c r="A64" s="32" t="s">
        <v>7</v>
      </c>
      <c r="B64" s="4"/>
      <c r="C64" s="27"/>
    </row>
    <row r="65" spans="1:3" ht="15">
      <c r="A65" s="32"/>
      <c r="B65" s="4"/>
      <c r="C65" s="27"/>
    </row>
    <row r="66" spans="1:3" ht="15">
      <c r="A66" s="31"/>
      <c r="B66" s="4"/>
      <c r="C66" s="27"/>
    </row>
    <row r="67" spans="1:3" ht="15">
      <c r="A67" s="31"/>
      <c r="B67" s="4"/>
      <c r="C67" s="27"/>
    </row>
    <row r="68" spans="1:3" ht="15">
      <c r="A68" s="31"/>
      <c r="B68" s="4"/>
      <c r="C68" s="27"/>
    </row>
    <row r="69" spans="1:3" ht="15">
      <c r="A69" s="31"/>
      <c r="B69" s="4"/>
      <c r="C69" s="27"/>
    </row>
    <row r="70" spans="1:3" ht="15">
      <c r="A70" s="31"/>
      <c r="B70" s="4"/>
      <c r="C70" s="27"/>
    </row>
    <row r="71" spans="1:3" ht="15">
      <c r="A71" s="31"/>
      <c r="B71" s="4"/>
      <c r="C71" s="27"/>
    </row>
    <row r="72" spans="1:3" ht="15">
      <c r="A72" s="31"/>
      <c r="B72" s="4"/>
      <c r="C72" s="27"/>
    </row>
    <row r="73" spans="1:3" ht="15">
      <c r="A73" s="31"/>
      <c r="B73" s="4"/>
      <c r="C73" s="27"/>
    </row>
    <row r="74" spans="1:3" ht="15">
      <c r="A74" s="31"/>
      <c r="B74" s="4"/>
      <c r="C74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68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2">
        <v>1</v>
      </c>
      <c r="B6" s="16" t="s">
        <v>11</v>
      </c>
      <c r="C6" s="33">
        <v>165339</v>
      </c>
    </row>
    <row r="7" spans="1:3" ht="15">
      <c r="A7" s="12">
        <v>2</v>
      </c>
      <c r="B7" s="16" t="s">
        <v>10</v>
      </c>
      <c r="C7" s="33">
        <v>131773</v>
      </c>
    </row>
    <row r="8" spans="1:3" ht="15">
      <c r="A8" s="12">
        <v>3</v>
      </c>
      <c r="B8" s="16" t="s">
        <v>9</v>
      </c>
      <c r="C8" s="33">
        <v>95093</v>
      </c>
    </row>
    <row r="9" spans="1:3" ht="17.25">
      <c r="A9" s="12">
        <v>4</v>
      </c>
      <c r="B9" s="16" t="s">
        <v>23</v>
      </c>
      <c r="C9" s="33">
        <v>62591</v>
      </c>
    </row>
    <row r="10" spans="1:3" ht="17.25">
      <c r="A10" s="12">
        <v>5</v>
      </c>
      <c r="B10" s="16" t="s">
        <v>24</v>
      </c>
      <c r="C10" s="33">
        <v>55878</v>
      </c>
    </row>
    <row r="11" spans="1:3" ht="17.25">
      <c r="A11" s="12">
        <v>6</v>
      </c>
      <c r="B11" s="16" t="s">
        <v>21</v>
      </c>
      <c r="C11" s="33">
        <v>50767</v>
      </c>
    </row>
    <row r="12" spans="1:3" ht="17.25">
      <c r="A12" s="12">
        <v>7</v>
      </c>
      <c r="B12" s="16" t="s">
        <v>25</v>
      </c>
      <c r="C12" s="33">
        <v>48863</v>
      </c>
    </row>
    <row r="13" spans="1:3" ht="15">
      <c r="A13" s="12">
        <v>8</v>
      </c>
      <c r="B13" s="16" t="s">
        <v>13</v>
      </c>
      <c r="C13" s="33">
        <v>48796</v>
      </c>
    </row>
    <row r="14" spans="1:3" ht="15">
      <c r="A14" s="12">
        <v>9</v>
      </c>
      <c r="B14" s="16" t="s">
        <v>12</v>
      </c>
      <c r="C14" s="33">
        <v>44064</v>
      </c>
    </row>
    <row r="15" spans="1:3" ht="17.25">
      <c r="A15" s="12">
        <v>10</v>
      </c>
      <c r="B15" s="16" t="s">
        <v>22</v>
      </c>
      <c r="C15" s="33">
        <v>38826</v>
      </c>
    </row>
    <row r="16" spans="1:3" ht="17.25">
      <c r="A16" s="12">
        <v>11</v>
      </c>
      <c r="B16" s="16" t="s">
        <v>27</v>
      </c>
      <c r="C16" s="33">
        <v>37350</v>
      </c>
    </row>
    <row r="17" spans="1:3" ht="15">
      <c r="A17" s="12">
        <v>12</v>
      </c>
      <c r="B17" s="16" t="s">
        <v>14</v>
      </c>
      <c r="C17" s="33">
        <v>31355</v>
      </c>
    </row>
    <row r="18" spans="1:3" ht="17.25">
      <c r="A18" s="12">
        <v>13</v>
      </c>
      <c r="B18" s="16" t="s">
        <v>26</v>
      </c>
      <c r="C18" s="33">
        <v>30897</v>
      </c>
    </row>
    <row r="19" spans="1:3" ht="17.25">
      <c r="A19" s="12">
        <v>14</v>
      </c>
      <c r="B19" s="16" t="s">
        <v>30</v>
      </c>
      <c r="C19" s="33">
        <v>27688</v>
      </c>
    </row>
    <row r="20" spans="1:3" ht="17.25">
      <c r="A20" s="12">
        <v>15</v>
      </c>
      <c r="B20" s="16" t="s">
        <v>31</v>
      </c>
      <c r="C20" s="33">
        <v>26724</v>
      </c>
    </row>
    <row r="21" spans="1:3" ht="17.25">
      <c r="A21" s="12">
        <v>16</v>
      </c>
      <c r="B21" s="16" t="s">
        <v>35</v>
      </c>
      <c r="C21" s="33">
        <v>26368</v>
      </c>
    </row>
    <row r="22" spans="1:3" ht="17.25">
      <c r="A22" s="12">
        <v>17</v>
      </c>
      <c r="B22" s="16" t="s">
        <v>33</v>
      </c>
      <c r="C22" s="33">
        <v>25248</v>
      </c>
    </row>
    <row r="23" spans="1:3" ht="17.25">
      <c r="A23" s="12">
        <v>18</v>
      </c>
      <c r="B23" s="16" t="s">
        <v>32</v>
      </c>
      <c r="C23" s="33">
        <v>25178</v>
      </c>
    </row>
    <row r="24" spans="1:3" ht="17.25">
      <c r="A24" s="12">
        <v>19</v>
      </c>
      <c r="B24" s="16" t="s">
        <v>38</v>
      </c>
      <c r="C24" s="33">
        <v>24928</v>
      </c>
    </row>
    <row r="25" spans="1:3" ht="17.25">
      <c r="A25" s="12">
        <v>20</v>
      </c>
      <c r="B25" s="16" t="s">
        <v>28</v>
      </c>
      <c r="C25" s="33">
        <v>24564</v>
      </c>
    </row>
    <row r="26" spans="1:3" ht="17.25">
      <c r="A26" s="12">
        <v>21</v>
      </c>
      <c r="B26" s="16" t="s">
        <v>36</v>
      </c>
      <c r="C26" s="33">
        <v>23359</v>
      </c>
    </row>
    <row r="27" spans="1:3" ht="17.25">
      <c r="A27" s="12">
        <v>22</v>
      </c>
      <c r="B27" s="16" t="s">
        <v>34</v>
      </c>
      <c r="C27" s="33">
        <v>22736</v>
      </c>
    </row>
    <row r="28" spans="1:3" ht="15">
      <c r="A28" s="12">
        <v>23</v>
      </c>
      <c r="B28" s="16" t="s">
        <v>15</v>
      </c>
      <c r="C28" s="33">
        <v>20269</v>
      </c>
    </row>
    <row r="29" spans="1:3" ht="17.25">
      <c r="A29" s="12">
        <v>24</v>
      </c>
      <c r="B29" s="16" t="s">
        <v>45</v>
      </c>
      <c r="C29" s="33">
        <v>19664</v>
      </c>
    </row>
    <row r="30" spans="1:3" ht="17.25">
      <c r="A30" s="12">
        <v>25</v>
      </c>
      <c r="B30" s="16" t="s">
        <v>42</v>
      </c>
      <c r="C30" s="33">
        <v>19460</v>
      </c>
    </row>
    <row r="31" spans="1:3" ht="17.25">
      <c r="A31" s="12">
        <v>26</v>
      </c>
      <c r="B31" s="16" t="s">
        <v>47</v>
      </c>
      <c r="C31" s="33">
        <v>18706</v>
      </c>
    </row>
    <row r="32" spans="1:3" ht="17.25">
      <c r="A32" s="12">
        <v>27</v>
      </c>
      <c r="B32" s="16" t="s">
        <v>43</v>
      </c>
      <c r="C32" s="33">
        <v>17290</v>
      </c>
    </row>
    <row r="33" spans="1:3" ht="17.25">
      <c r="A33" s="12">
        <v>28</v>
      </c>
      <c r="B33" s="16" t="s">
        <v>37</v>
      </c>
      <c r="C33" s="33">
        <v>17020</v>
      </c>
    </row>
    <row r="34" spans="1:3" ht="17.25">
      <c r="A34" s="12">
        <v>29</v>
      </c>
      <c r="B34" s="16" t="s">
        <v>44</v>
      </c>
      <c r="C34" s="33">
        <v>16911</v>
      </c>
    </row>
    <row r="35" spans="1:3" ht="17.25">
      <c r="A35" s="12">
        <v>30</v>
      </c>
      <c r="B35" s="16" t="s">
        <v>70</v>
      </c>
      <c r="C35" s="33">
        <v>16808</v>
      </c>
    </row>
    <row r="36" spans="1:3" ht="17.25">
      <c r="A36" s="12">
        <v>31</v>
      </c>
      <c r="B36" s="16" t="s">
        <v>41</v>
      </c>
      <c r="C36" s="33">
        <v>16312</v>
      </c>
    </row>
    <row r="37" spans="1:3" ht="17.25">
      <c r="A37" s="12">
        <v>32</v>
      </c>
      <c r="B37" s="24" t="s">
        <v>29</v>
      </c>
      <c r="C37" s="33">
        <v>16155</v>
      </c>
    </row>
    <row r="38" spans="1:3" ht="17.25">
      <c r="A38" s="12">
        <v>33</v>
      </c>
      <c r="B38" s="16" t="s">
        <v>56</v>
      </c>
      <c r="C38" s="33">
        <v>16014</v>
      </c>
    </row>
    <row r="39" spans="1:3" ht="17.25">
      <c r="A39" s="12">
        <v>34</v>
      </c>
      <c r="B39" s="16" t="s">
        <v>40</v>
      </c>
      <c r="C39" s="33">
        <v>15779</v>
      </c>
    </row>
    <row r="40" spans="1:3" ht="15">
      <c r="A40" s="12">
        <v>35</v>
      </c>
      <c r="B40" s="16" t="s">
        <v>16</v>
      </c>
      <c r="C40" s="33">
        <v>15684</v>
      </c>
    </row>
    <row r="41" spans="1:3" ht="17.25">
      <c r="A41" s="12">
        <v>36</v>
      </c>
      <c r="B41" s="16" t="s">
        <v>58</v>
      </c>
      <c r="C41" s="33">
        <v>15600</v>
      </c>
    </row>
    <row r="42" spans="1:3" ht="17.25">
      <c r="A42" s="12">
        <v>37</v>
      </c>
      <c r="B42" s="16" t="s">
        <v>53</v>
      </c>
      <c r="C42" s="33">
        <v>14519</v>
      </c>
    </row>
    <row r="43" spans="1:3" ht="17.25">
      <c r="A43" s="12">
        <v>38</v>
      </c>
      <c r="B43" s="16" t="s">
        <v>54</v>
      </c>
      <c r="C43" s="33">
        <v>13759</v>
      </c>
    </row>
    <row r="44" spans="1:3" ht="17.25">
      <c r="A44" s="12">
        <v>39</v>
      </c>
      <c r="B44" s="16" t="s">
        <v>67</v>
      </c>
      <c r="C44" s="33">
        <v>13413</v>
      </c>
    </row>
    <row r="45" spans="1:3" ht="17.25">
      <c r="A45" s="12">
        <v>40</v>
      </c>
      <c r="B45" s="16" t="s">
        <v>50</v>
      </c>
      <c r="C45" s="33">
        <v>13165</v>
      </c>
    </row>
    <row r="46" spans="1:3" ht="17.25">
      <c r="A46" s="12">
        <v>41</v>
      </c>
      <c r="B46" s="16" t="s">
        <v>48</v>
      </c>
      <c r="C46" s="33">
        <v>13133</v>
      </c>
    </row>
    <row r="47" spans="1:3" ht="15">
      <c r="A47" s="12">
        <v>42</v>
      </c>
      <c r="B47" s="16" t="s">
        <v>69</v>
      </c>
      <c r="C47" s="33">
        <v>12813</v>
      </c>
    </row>
    <row r="48" spans="1:3" ht="17.25">
      <c r="A48" s="12">
        <v>43</v>
      </c>
      <c r="B48" s="16" t="s">
        <v>51</v>
      </c>
      <c r="C48" s="33">
        <v>12550</v>
      </c>
    </row>
    <row r="49" spans="1:3" ht="17.25">
      <c r="A49" s="12">
        <v>44</v>
      </c>
      <c r="B49" s="16" t="s">
        <v>71</v>
      </c>
      <c r="C49" s="33">
        <v>12040</v>
      </c>
    </row>
    <row r="50" spans="1:3" ht="17.25">
      <c r="A50" s="12">
        <v>45</v>
      </c>
      <c r="B50" s="16" t="s">
        <v>72</v>
      </c>
      <c r="C50" s="33">
        <v>11736</v>
      </c>
    </row>
    <row r="51" spans="1:3" ht="15">
      <c r="A51" s="12">
        <v>46</v>
      </c>
      <c r="B51" s="16" t="s">
        <v>19</v>
      </c>
      <c r="C51" s="33">
        <v>11698</v>
      </c>
    </row>
    <row r="52" spans="1:3" ht="15">
      <c r="A52" s="12">
        <v>47</v>
      </c>
      <c r="B52" s="25" t="s">
        <v>17</v>
      </c>
      <c r="C52" s="33">
        <v>11545</v>
      </c>
    </row>
    <row r="53" spans="1:3" ht="17.25">
      <c r="A53" s="12">
        <v>48</v>
      </c>
      <c r="B53" s="16" t="s">
        <v>73</v>
      </c>
      <c r="C53" s="33">
        <v>11477</v>
      </c>
    </row>
    <row r="54" spans="1:3" ht="17.25">
      <c r="A54" s="12">
        <v>49</v>
      </c>
      <c r="B54" s="16" t="s">
        <v>74</v>
      </c>
      <c r="C54" s="33">
        <v>11129</v>
      </c>
    </row>
    <row r="55" spans="1:3" ht="17.25">
      <c r="A55" s="12">
        <v>50</v>
      </c>
      <c r="B55" s="26" t="s">
        <v>55</v>
      </c>
      <c r="C55" s="34">
        <v>11127</v>
      </c>
    </row>
    <row r="56" spans="1:3" ht="15">
      <c r="A56" s="8"/>
      <c r="B56" s="6"/>
      <c r="C56" s="10"/>
    </row>
    <row r="57" spans="1:3" ht="15">
      <c r="A57" s="10" t="s">
        <v>1</v>
      </c>
      <c r="B57" s="10"/>
      <c r="C57" s="10"/>
    </row>
    <row r="58" spans="1:3" ht="15">
      <c r="A58" s="6" t="s">
        <v>2</v>
      </c>
      <c r="B58" s="6"/>
      <c r="C58" s="6"/>
    </row>
    <row r="59" spans="1:3" ht="15">
      <c r="A59" s="6" t="s">
        <v>3</v>
      </c>
      <c r="B59" s="6"/>
      <c r="C59" s="6"/>
    </row>
    <row r="60" spans="1:3" ht="15">
      <c r="A60" s="6" t="s">
        <v>4</v>
      </c>
      <c r="B60" s="6"/>
      <c r="C60" s="6"/>
    </row>
    <row r="61" spans="1:3" ht="15">
      <c r="A61" s="6" t="s">
        <v>5</v>
      </c>
      <c r="B61" s="6"/>
      <c r="C61" s="6"/>
    </row>
    <row r="62" spans="1:3" ht="15">
      <c r="A62" s="6" t="s">
        <v>6</v>
      </c>
      <c r="B62" s="6"/>
      <c r="C62" s="6"/>
    </row>
    <row r="63" spans="1:3" ht="15">
      <c r="A63" s="6"/>
      <c r="B63" s="6"/>
      <c r="C63" s="6"/>
    </row>
    <row r="64" spans="1:3" ht="15">
      <c r="A64" s="19" t="s">
        <v>7</v>
      </c>
      <c r="B64" s="6"/>
      <c r="C64" s="6"/>
    </row>
    <row r="65" spans="1:3" ht="15">
      <c r="A65" s="19"/>
      <c r="B65" s="6"/>
      <c r="C65" s="7"/>
    </row>
    <row r="66" spans="1:3" ht="15">
      <c r="A66" s="6"/>
      <c r="B66" s="6"/>
      <c r="C66" s="7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75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2">
        <v>1</v>
      </c>
      <c r="B6" s="16" t="s">
        <v>11</v>
      </c>
      <c r="C6" s="33">
        <v>160179</v>
      </c>
    </row>
    <row r="7" spans="1:3" ht="15">
      <c r="A7" s="12">
        <v>2</v>
      </c>
      <c r="B7" s="16" t="s">
        <v>10</v>
      </c>
      <c r="C7" s="33">
        <v>132980</v>
      </c>
    </row>
    <row r="8" spans="1:3" ht="15">
      <c r="A8" s="12">
        <v>3</v>
      </c>
      <c r="B8" s="16" t="s">
        <v>9</v>
      </c>
      <c r="C8" s="33">
        <v>93068</v>
      </c>
    </row>
    <row r="9" spans="1:3" ht="17.25">
      <c r="A9" s="12">
        <v>4</v>
      </c>
      <c r="B9" s="16" t="s">
        <v>23</v>
      </c>
      <c r="C9" s="33">
        <v>62313</v>
      </c>
    </row>
    <row r="10" spans="1:3" ht="17.25">
      <c r="A10" s="12">
        <v>5</v>
      </c>
      <c r="B10" s="16" t="s">
        <v>24</v>
      </c>
      <c r="C10" s="33">
        <v>57045</v>
      </c>
    </row>
    <row r="11" spans="1:3" ht="15">
      <c r="A11" s="12">
        <v>6</v>
      </c>
      <c r="B11" s="16" t="s">
        <v>13</v>
      </c>
      <c r="C11" s="33">
        <v>54476</v>
      </c>
    </row>
    <row r="12" spans="1:3" ht="15">
      <c r="A12" s="12">
        <v>7</v>
      </c>
      <c r="B12" s="16" t="s">
        <v>12</v>
      </c>
      <c r="C12" s="33">
        <v>52391</v>
      </c>
    </row>
    <row r="13" spans="1:3" ht="17.25">
      <c r="A13" s="12">
        <v>8</v>
      </c>
      <c r="B13" s="16" t="s">
        <v>25</v>
      </c>
      <c r="C13" s="33">
        <v>51163</v>
      </c>
    </row>
    <row r="14" spans="1:3" ht="17.25">
      <c r="A14" s="12">
        <v>9</v>
      </c>
      <c r="B14" s="16" t="s">
        <v>21</v>
      </c>
      <c r="C14" s="33">
        <v>48772</v>
      </c>
    </row>
    <row r="15" spans="1:3" ht="17.25">
      <c r="A15" s="12">
        <v>10</v>
      </c>
      <c r="B15" s="16" t="s">
        <v>22</v>
      </c>
      <c r="C15" s="33">
        <v>36366</v>
      </c>
    </row>
    <row r="16" spans="1:3" ht="17.25">
      <c r="A16" s="12">
        <v>11</v>
      </c>
      <c r="B16" s="16" t="s">
        <v>27</v>
      </c>
      <c r="C16" s="33">
        <v>35827</v>
      </c>
    </row>
    <row r="17" spans="1:3" ht="15">
      <c r="A17" s="12">
        <v>12</v>
      </c>
      <c r="B17" s="16" t="s">
        <v>14</v>
      </c>
      <c r="C17" s="33">
        <v>32726</v>
      </c>
    </row>
    <row r="18" spans="1:3" ht="17.25">
      <c r="A18" s="12">
        <v>13</v>
      </c>
      <c r="B18" s="16" t="s">
        <v>26</v>
      </c>
      <c r="C18" s="33">
        <v>30468</v>
      </c>
    </row>
    <row r="19" spans="1:3" ht="17.25">
      <c r="A19" s="12">
        <v>14</v>
      </c>
      <c r="B19" s="16" t="s">
        <v>38</v>
      </c>
      <c r="C19" s="33">
        <v>29055</v>
      </c>
    </row>
    <row r="20" spans="1:3" ht="17.25">
      <c r="A20" s="12">
        <v>15</v>
      </c>
      <c r="B20" s="16" t="s">
        <v>30</v>
      </c>
      <c r="C20" s="33">
        <v>26246</v>
      </c>
    </row>
    <row r="21" spans="1:3" ht="17.25">
      <c r="A21" s="12">
        <v>16</v>
      </c>
      <c r="B21" s="16" t="s">
        <v>33</v>
      </c>
      <c r="C21" s="33">
        <v>25653</v>
      </c>
    </row>
    <row r="22" spans="1:3" ht="17.25">
      <c r="A22" s="12">
        <v>17</v>
      </c>
      <c r="B22" s="16" t="s">
        <v>32</v>
      </c>
      <c r="C22" s="33">
        <v>25435</v>
      </c>
    </row>
    <row r="23" spans="1:3" ht="17.25">
      <c r="A23" s="12">
        <v>18</v>
      </c>
      <c r="B23" s="16" t="s">
        <v>31</v>
      </c>
      <c r="C23" s="33">
        <v>25388</v>
      </c>
    </row>
    <row r="24" spans="1:3" ht="17.25">
      <c r="A24" s="12">
        <v>19</v>
      </c>
      <c r="B24" s="16" t="s">
        <v>35</v>
      </c>
      <c r="C24" s="33">
        <v>22634</v>
      </c>
    </row>
    <row r="25" spans="1:3" ht="17.25">
      <c r="A25" s="12">
        <v>20</v>
      </c>
      <c r="B25" s="16" t="s">
        <v>37</v>
      </c>
      <c r="C25" s="33">
        <v>22283</v>
      </c>
    </row>
    <row r="26" spans="1:3" ht="17.25">
      <c r="A26" s="12">
        <v>21</v>
      </c>
      <c r="B26" s="16" t="s">
        <v>34</v>
      </c>
      <c r="C26" s="33">
        <v>22244</v>
      </c>
    </row>
    <row r="27" spans="1:3" ht="17.25">
      <c r="A27" s="12">
        <v>22</v>
      </c>
      <c r="B27" s="16" t="s">
        <v>36</v>
      </c>
      <c r="C27" s="33">
        <v>21954</v>
      </c>
    </row>
    <row r="28" spans="1:3" ht="17.25">
      <c r="A28" s="12">
        <v>23</v>
      </c>
      <c r="B28" s="16" t="s">
        <v>45</v>
      </c>
      <c r="C28" s="33">
        <v>21045</v>
      </c>
    </row>
    <row r="29" spans="1:3" ht="17.25">
      <c r="A29" s="12">
        <v>24</v>
      </c>
      <c r="B29" s="16" t="s">
        <v>47</v>
      </c>
      <c r="C29" s="33">
        <v>20848</v>
      </c>
    </row>
    <row r="30" spans="1:3" ht="17.25">
      <c r="A30" s="12">
        <v>25</v>
      </c>
      <c r="B30" s="16" t="s">
        <v>42</v>
      </c>
      <c r="C30" s="33">
        <v>20014</v>
      </c>
    </row>
    <row r="31" spans="1:3" ht="17.25">
      <c r="A31" s="12">
        <v>26</v>
      </c>
      <c r="B31" s="16" t="s">
        <v>28</v>
      </c>
      <c r="C31" s="33">
        <v>19889</v>
      </c>
    </row>
    <row r="32" spans="1:3" ht="15">
      <c r="A32" s="12">
        <v>27</v>
      </c>
      <c r="B32" s="16" t="s">
        <v>15</v>
      </c>
      <c r="C32" s="33">
        <v>19558</v>
      </c>
    </row>
    <row r="33" spans="1:3" ht="17.25">
      <c r="A33" s="12">
        <v>28</v>
      </c>
      <c r="B33" s="16" t="s">
        <v>44</v>
      </c>
      <c r="C33" s="33">
        <v>17105</v>
      </c>
    </row>
    <row r="34" spans="1:3" ht="17.25">
      <c r="A34" s="12">
        <v>29</v>
      </c>
      <c r="B34" s="16" t="s">
        <v>58</v>
      </c>
      <c r="C34" s="33">
        <v>16453</v>
      </c>
    </row>
    <row r="35" spans="1:3" ht="15">
      <c r="A35" s="12">
        <v>30</v>
      </c>
      <c r="B35" s="16" t="s">
        <v>16</v>
      </c>
      <c r="C35" s="33">
        <v>16076</v>
      </c>
    </row>
    <row r="36" spans="1:3" ht="17.25">
      <c r="A36" s="12">
        <v>31</v>
      </c>
      <c r="B36" s="16" t="s">
        <v>40</v>
      </c>
      <c r="C36" s="33">
        <v>15529</v>
      </c>
    </row>
    <row r="37" spans="1:3" ht="17.25">
      <c r="A37" s="12">
        <v>32</v>
      </c>
      <c r="B37" s="16" t="s">
        <v>43</v>
      </c>
      <c r="C37" s="33">
        <v>15035</v>
      </c>
    </row>
    <row r="38" spans="1:3" ht="17.25">
      <c r="A38" s="12">
        <v>33</v>
      </c>
      <c r="B38" s="16" t="s">
        <v>56</v>
      </c>
      <c r="C38" s="33">
        <v>14944</v>
      </c>
    </row>
    <row r="39" spans="1:3" ht="17.25">
      <c r="A39" s="12">
        <v>34</v>
      </c>
      <c r="B39" s="16" t="s">
        <v>39</v>
      </c>
      <c r="C39" s="33">
        <v>14069</v>
      </c>
    </row>
    <row r="40" spans="1:3" ht="17.25">
      <c r="A40" s="12">
        <v>35</v>
      </c>
      <c r="B40" s="16" t="s">
        <v>53</v>
      </c>
      <c r="C40" s="33">
        <v>13707</v>
      </c>
    </row>
    <row r="41" spans="1:3" ht="17.25">
      <c r="A41" s="12">
        <v>36</v>
      </c>
      <c r="B41" s="16" t="s">
        <v>54</v>
      </c>
      <c r="C41" s="33">
        <v>13656</v>
      </c>
    </row>
    <row r="42" spans="1:3" ht="17.25">
      <c r="A42" s="12">
        <v>37</v>
      </c>
      <c r="B42" s="16" t="s">
        <v>48</v>
      </c>
      <c r="C42" s="33">
        <v>13377</v>
      </c>
    </row>
    <row r="43" spans="1:3" ht="17.25">
      <c r="A43" s="12">
        <v>38</v>
      </c>
      <c r="B43" s="16" t="s">
        <v>41</v>
      </c>
      <c r="C43" s="33">
        <v>13213</v>
      </c>
    </row>
    <row r="44" spans="1:3" ht="17.25">
      <c r="A44" s="12">
        <v>39</v>
      </c>
      <c r="B44" s="16" t="s">
        <v>67</v>
      </c>
      <c r="C44" s="33">
        <v>13173</v>
      </c>
    </row>
    <row r="45" spans="1:3" ht="15">
      <c r="A45" s="12">
        <v>40</v>
      </c>
      <c r="B45" s="16" t="s">
        <v>69</v>
      </c>
      <c r="C45" s="33">
        <v>12929</v>
      </c>
    </row>
    <row r="46" spans="1:3" ht="17.25">
      <c r="A46" s="12">
        <v>41</v>
      </c>
      <c r="B46" s="16" t="s">
        <v>55</v>
      </c>
      <c r="C46" s="33">
        <v>12876</v>
      </c>
    </row>
    <row r="47" spans="1:3" ht="17.25">
      <c r="A47" s="12">
        <v>42</v>
      </c>
      <c r="B47" s="16" t="s">
        <v>73</v>
      </c>
      <c r="C47" s="33">
        <v>12815</v>
      </c>
    </row>
    <row r="48" spans="1:3" ht="17.25">
      <c r="A48" s="12">
        <v>43</v>
      </c>
      <c r="B48" s="16" t="s">
        <v>72</v>
      </c>
      <c r="C48" s="33">
        <v>12499</v>
      </c>
    </row>
    <row r="49" spans="1:3" ht="15">
      <c r="A49" s="12">
        <v>44</v>
      </c>
      <c r="B49" s="16" t="s">
        <v>19</v>
      </c>
      <c r="C49" s="33">
        <v>11771</v>
      </c>
    </row>
    <row r="50" spans="1:3" ht="17.25">
      <c r="A50" s="12">
        <v>45</v>
      </c>
      <c r="B50" s="16" t="s">
        <v>50</v>
      </c>
      <c r="C50" s="33">
        <v>11427</v>
      </c>
    </row>
    <row r="51" spans="1:3" ht="17.25">
      <c r="A51" s="12">
        <v>46</v>
      </c>
      <c r="B51" s="16" t="s">
        <v>77</v>
      </c>
      <c r="C51" s="33">
        <v>11361</v>
      </c>
    </row>
    <row r="52" spans="1:3" ht="17.25">
      <c r="A52" s="12">
        <v>47</v>
      </c>
      <c r="B52" s="16" t="s">
        <v>71</v>
      </c>
      <c r="C52" s="33">
        <v>11175</v>
      </c>
    </row>
    <row r="53" spans="1:3" ht="15">
      <c r="A53" s="12">
        <v>48</v>
      </c>
      <c r="B53" s="10" t="s">
        <v>17</v>
      </c>
      <c r="C53" s="33">
        <v>11174</v>
      </c>
    </row>
    <row r="54" spans="1:3" ht="17.25">
      <c r="A54" s="12">
        <v>49</v>
      </c>
      <c r="B54" s="16" t="s">
        <v>74</v>
      </c>
      <c r="C54" s="33">
        <v>11163</v>
      </c>
    </row>
    <row r="55" spans="1:3" ht="17.25">
      <c r="A55" s="12">
        <v>50</v>
      </c>
      <c r="B55" s="9" t="s">
        <v>78</v>
      </c>
      <c r="C55" s="33">
        <v>11020</v>
      </c>
    </row>
    <row r="56" spans="1:3" ht="15">
      <c r="A56" s="8"/>
      <c r="B56" s="6"/>
      <c r="C56" s="8"/>
    </row>
    <row r="57" spans="1:3" ht="15">
      <c r="A57" s="10" t="s">
        <v>64</v>
      </c>
      <c r="B57" s="10"/>
      <c r="C57" s="10"/>
    </row>
    <row r="58" spans="1:3" ht="15">
      <c r="A58" s="6" t="s">
        <v>65</v>
      </c>
      <c r="B58" s="6"/>
      <c r="C58" s="6"/>
    </row>
    <row r="59" spans="1:3" ht="15">
      <c r="A59" s="6" t="s">
        <v>3</v>
      </c>
      <c r="B59" s="6"/>
      <c r="C59" s="6"/>
    </row>
    <row r="60" spans="1:3" ht="15">
      <c r="A60" s="6" t="s">
        <v>4</v>
      </c>
      <c r="B60" s="6"/>
      <c r="C60" s="6"/>
    </row>
    <row r="61" spans="1:3" ht="15">
      <c r="A61" s="6" t="s">
        <v>5</v>
      </c>
      <c r="B61" s="6"/>
      <c r="C61" s="6"/>
    </row>
    <row r="62" spans="1:3" ht="15">
      <c r="A62" s="6" t="s">
        <v>6</v>
      </c>
      <c r="B62" s="6"/>
      <c r="C62" s="6"/>
    </row>
    <row r="63" spans="1:3" ht="15">
      <c r="A63" s="6"/>
      <c r="B63" s="6"/>
      <c r="C63" s="6"/>
    </row>
    <row r="64" spans="1:3" ht="15">
      <c r="A64" s="19" t="s">
        <v>76</v>
      </c>
      <c r="B64" s="6"/>
      <c r="C64" s="6"/>
    </row>
    <row r="65" spans="1:3" ht="15">
      <c r="A65" s="19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79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2">
        <v>1</v>
      </c>
      <c r="B6" s="16" t="s">
        <v>11</v>
      </c>
      <c r="C6" s="33">
        <v>171639</v>
      </c>
    </row>
    <row r="7" spans="1:3" ht="15">
      <c r="A7" s="12">
        <v>2</v>
      </c>
      <c r="B7" s="16" t="s">
        <v>10</v>
      </c>
      <c r="C7" s="33">
        <v>136226</v>
      </c>
    </row>
    <row r="8" spans="1:3" ht="15">
      <c r="A8" s="12">
        <v>3</v>
      </c>
      <c r="B8" s="16" t="s">
        <v>9</v>
      </c>
      <c r="C8" s="33">
        <v>93086</v>
      </c>
    </row>
    <row r="9" spans="1:3" ht="17.25">
      <c r="A9" s="12">
        <v>4</v>
      </c>
      <c r="B9" s="16" t="s">
        <v>23</v>
      </c>
      <c r="C9" s="33">
        <v>61427</v>
      </c>
    </row>
    <row r="10" spans="1:3" ht="17.25">
      <c r="A10" s="12">
        <v>5</v>
      </c>
      <c r="B10" s="16" t="s">
        <v>24</v>
      </c>
      <c r="C10" s="33">
        <v>60754</v>
      </c>
    </row>
    <row r="11" spans="1:3" ht="15">
      <c r="A11" s="12">
        <v>6</v>
      </c>
      <c r="B11" s="16" t="s">
        <v>13</v>
      </c>
      <c r="C11" s="33">
        <v>57772</v>
      </c>
    </row>
    <row r="12" spans="1:3" ht="17.25">
      <c r="A12" s="12">
        <v>7</v>
      </c>
      <c r="B12" s="16" t="s">
        <v>25</v>
      </c>
      <c r="C12" s="33">
        <v>54362</v>
      </c>
    </row>
    <row r="13" spans="1:3" ht="17.25">
      <c r="A13" s="12">
        <v>8</v>
      </c>
      <c r="B13" s="16" t="s">
        <v>21</v>
      </c>
      <c r="C13" s="33">
        <v>45860</v>
      </c>
    </row>
    <row r="14" spans="1:3" ht="15">
      <c r="A14" s="12">
        <v>9</v>
      </c>
      <c r="B14" s="16" t="s">
        <v>12</v>
      </c>
      <c r="C14" s="33">
        <v>45701</v>
      </c>
    </row>
    <row r="15" spans="1:3" ht="15">
      <c r="A15" s="12">
        <v>10</v>
      </c>
      <c r="B15" s="16" t="s">
        <v>14</v>
      </c>
      <c r="C15" s="33">
        <v>35156</v>
      </c>
    </row>
    <row r="16" spans="1:3" ht="17.25">
      <c r="A16" s="12">
        <v>11</v>
      </c>
      <c r="B16" s="16" t="s">
        <v>27</v>
      </c>
      <c r="C16" s="33">
        <v>34814</v>
      </c>
    </row>
    <row r="17" spans="1:3" ht="17.25">
      <c r="A17" s="12">
        <v>12</v>
      </c>
      <c r="B17" s="16" t="s">
        <v>22</v>
      </c>
      <c r="C17" s="33">
        <v>32506</v>
      </c>
    </row>
    <row r="18" spans="1:3" ht="17.25">
      <c r="A18" s="12">
        <v>13</v>
      </c>
      <c r="B18" s="16" t="s">
        <v>38</v>
      </c>
      <c r="C18" s="33">
        <v>30635</v>
      </c>
    </row>
    <row r="19" spans="1:3" ht="17.25">
      <c r="A19" s="12">
        <v>14</v>
      </c>
      <c r="B19" s="16" t="s">
        <v>33</v>
      </c>
      <c r="C19" s="33">
        <v>29788</v>
      </c>
    </row>
    <row r="20" spans="1:3" ht="17.25">
      <c r="A20" s="12">
        <v>15</v>
      </c>
      <c r="B20" s="16" t="s">
        <v>26</v>
      </c>
      <c r="C20" s="33">
        <v>29358</v>
      </c>
    </row>
    <row r="21" spans="1:3" ht="17.25">
      <c r="A21" s="12">
        <v>16</v>
      </c>
      <c r="B21" s="16" t="s">
        <v>31</v>
      </c>
      <c r="C21" s="33">
        <v>27648</v>
      </c>
    </row>
    <row r="22" spans="1:3" ht="17.25">
      <c r="A22" s="12">
        <v>17</v>
      </c>
      <c r="B22" s="16" t="s">
        <v>32</v>
      </c>
      <c r="C22" s="33">
        <v>26482</v>
      </c>
    </row>
    <row r="23" spans="1:3" ht="17.25">
      <c r="A23" s="12">
        <v>18</v>
      </c>
      <c r="B23" s="16" t="s">
        <v>30</v>
      </c>
      <c r="C23" s="33">
        <v>25552</v>
      </c>
    </row>
    <row r="24" spans="1:3" ht="17.25">
      <c r="A24" s="12">
        <v>19</v>
      </c>
      <c r="B24" s="16" t="s">
        <v>35</v>
      </c>
      <c r="C24" s="33">
        <v>24908</v>
      </c>
    </row>
    <row r="25" spans="1:3" ht="17.25">
      <c r="A25" s="12">
        <v>20</v>
      </c>
      <c r="B25" s="16" t="s">
        <v>34</v>
      </c>
      <c r="C25" s="33">
        <v>22888</v>
      </c>
    </row>
    <row r="26" spans="1:3" ht="17.25">
      <c r="A26" s="12">
        <v>21</v>
      </c>
      <c r="B26" s="16" t="s">
        <v>45</v>
      </c>
      <c r="C26" s="33">
        <v>22713</v>
      </c>
    </row>
    <row r="27" spans="1:3" ht="17.25">
      <c r="A27" s="12">
        <v>22</v>
      </c>
      <c r="B27" s="16" t="s">
        <v>37</v>
      </c>
      <c r="C27" s="33">
        <v>22551</v>
      </c>
    </row>
    <row r="28" spans="1:3" ht="17.25">
      <c r="A28" s="12">
        <v>23</v>
      </c>
      <c r="B28" s="16" t="s">
        <v>47</v>
      </c>
      <c r="C28" s="33">
        <v>22368</v>
      </c>
    </row>
    <row r="29" spans="1:3" ht="17.25">
      <c r="A29" s="12">
        <v>24</v>
      </c>
      <c r="B29" s="16" t="s">
        <v>36</v>
      </c>
      <c r="C29" s="33">
        <v>21887</v>
      </c>
    </row>
    <row r="30" spans="1:3" ht="17.25">
      <c r="A30" s="12">
        <v>25</v>
      </c>
      <c r="B30" s="16" t="s">
        <v>42</v>
      </c>
      <c r="C30" s="33">
        <v>20971</v>
      </c>
    </row>
    <row r="31" spans="1:3" ht="17.25">
      <c r="A31" s="12">
        <v>26</v>
      </c>
      <c r="B31" s="16" t="s">
        <v>28</v>
      </c>
      <c r="C31" s="33">
        <v>20926</v>
      </c>
    </row>
    <row r="32" spans="1:3" ht="17.25">
      <c r="A32" s="12">
        <v>27</v>
      </c>
      <c r="B32" s="16" t="s">
        <v>56</v>
      </c>
      <c r="C32" s="33">
        <v>19380</v>
      </c>
    </row>
    <row r="33" spans="1:3" ht="17.25">
      <c r="A33" s="12">
        <v>28</v>
      </c>
      <c r="B33" s="16" t="s">
        <v>58</v>
      </c>
      <c r="C33" s="33">
        <v>18388</v>
      </c>
    </row>
    <row r="34" spans="1:3" ht="15">
      <c r="A34" s="12">
        <v>29</v>
      </c>
      <c r="B34" s="16" t="s">
        <v>15</v>
      </c>
      <c r="C34" s="33">
        <v>18288</v>
      </c>
    </row>
    <row r="35" spans="1:3" ht="17.25">
      <c r="A35" s="12">
        <v>30</v>
      </c>
      <c r="B35" s="16" t="s">
        <v>44</v>
      </c>
      <c r="C35" s="33">
        <v>17800</v>
      </c>
    </row>
    <row r="36" spans="1:3" ht="15">
      <c r="A36" s="12">
        <v>31</v>
      </c>
      <c r="B36" s="16" t="s">
        <v>16</v>
      </c>
      <c r="C36" s="33">
        <v>16688</v>
      </c>
    </row>
    <row r="37" spans="1:3" ht="17.25">
      <c r="A37" s="12">
        <v>32</v>
      </c>
      <c r="B37" s="16" t="s">
        <v>73</v>
      </c>
      <c r="C37" s="33">
        <v>15337</v>
      </c>
    </row>
    <row r="38" spans="1:3" ht="17.25">
      <c r="A38" s="12">
        <v>33</v>
      </c>
      <c r="B38" s="16" t="s">
        <v>48</v>
      </c>
      <c r="C38" s="33">
        <v>15109</v>
      </c>
    </row>
    <row r="39" spans="1:3" ht="17.25">
      <c r="A39" s="12">
        <v>34</v>
      </c>
      <c r="B39" s="16" t="s">
        <v>43</v>
      </c>
      <c r="C39" s="33">
        <v>15006</v>
      </c>
    </row>
    <row r="40" spans="1:3" ht="17.25">
      <c r="A40" s="12">
        <v>35</v>
      </c>
      <c r="B40" s="16" t="s">
        <v>40</v>
      </c>
      <c r="C40" s="33">
        <v>14927</v>
      </c>
    </row>
    <row r="41" spans="1:3" ht="17.25">
      <c r="A41" s="12">
        <v>36</v>
      </c>
      <c r="B41" s="16" t="s">
        <v>67</v>
      </c>
      <c r="C41" s="33">
        <v>13919</v>
      </c>
    </row>
    <row r="42" spans="1:3" ht="17.25">
      <c r="A42" s="12">
        <v>37</v>
      </c>
      <c r="B42" s="16" t="s">
        <v>39</v>
      </c>
      <c r="C42" s="33">
        <v>13833</v>
      </c>
    </row>
    <row r="43" spans="1:3" ht="17.25">
      <c r="A43" s="12">
        <v>38</v>
      </c>
      <c r="B43" s="16" t="s">
        <v>53</v>
      </c>
      <c r="C43" s="33">
        <v>13815</v>
      </c>
    </row>
    <row r="44" spans="1:3" ht="15">
      <c r="A44" s="12">
        <v>39</v>
      </c>
      <c r="B44" s="16" t="s">
        <v>69</v>
      </c>
      <c r="C44" s="33">
        <v>13777</v>
      </c>
    </row>
    <row r="45" spans="1:3" ht="17.25">
      <c r="A45" s="12">
        <v>40</v>
      </c>
      <c r="B45" s="16" t="s">
        <v>54</v>
      </c>
      <c r="C45" s="33">
        <v>13658</v>
      </c>
    </row>
    <row r="46" spans="1:3" ht="17.25">
      <c r="A46" s="12">
        <v>41</v>
      </c>
      <c r="B46" s="16" t="s">
        <v>72</v>
      </c>
      <c r="C46" s="33">
        <v>13337</v>
      </c>
    </row>
    <row r="47" spans="1:3" ht="17.25">
      <c r="A47" s="12">
        <v>42</v>
      </c>
      <c r="B47" s="16" t="s">
        <v>55</v>
      </c>
      <c r="C47" s="33">
        <v>12713</v>
      </c>
    </row>
    <row r="48" spans="1:3" ht="17.25">
      <c r="A48" s="12">
        <v>43</v>
      </c>
      <c r="B48" s="16" t="s">
        <v>77</v>
      </c>
      <c r="C48" s="33">
        <v>12577</v>
      </c>
    </row>
    <row r="49" spans="1:3" ht="17.25">
      <c r="A49" s="12">
        <v>44</v>
      </c>
      <c r="B49" s="16" t="s">
        <v>41</v>
      </c>
      <c r="C49" s="33">
        <v>12447</v>
      </c>
    </row>
    <row r="50" spans="1:3" ht="15">
      <c r="A50" s="12">
        <v>45</v>
      </c>
      <c r="B50" s="16" t="s">
        <v>19</v>
      </c>
      <c r="C50" s="33">
        <v>12235</v>
      </c>
    </row>
    <row r="51" spans="1:3" ht="17.25">
      <c r="A51" s="12">
        <v>46</v>
      </c>
      <c r="B51" s="16" t="s">
        <v>74</v>
      </c>
      <c r="C51" s="33">
        <v>11459</v>
      </c>
    </row>
    <row r="52" spans="1:3" ht="17.25">
      <c r="A52" s="12">
        <v>47</v>
      </c>
      <c r="B52" s="16" t="s">
        <v>50</v>
      </c>
      <c r="C52" s="33">
        <v>11434</v>
      </c>
    </row>
    <row r="53" spans="1:3" ht="15">
      <c r="A53" s="12">
        <v>48</v>
      </c>
      <c r="B53" s="16" t="s">
        <v>18</v>
      </c>
      <c r="C53" s="33">
        <v>11125</v>
      </c>
    </row>
    <row r="54" spans="1:3" ht="17.25">
      <c r="A54" s="12">
        <v>49</v>
      </c>
      <c r="B54" s="16" t="s">
        <v>71</v>
      </c>
      <c r="C54" s="33">
        <v>10871</v>
      </c>
    </row>
    <row r="55" spans="1:3" ht="15">
      <c r="A55" s="12">
        <v>50</v>
      </c>
      <c r="B55" s="25" t="s">
        <v>17</v>
      </c>
      <c r="C55" s="33">
        <v>10818</v>
      </c>
    </row>
    <row r="56" spans="1:3" ht="15">
      <c r="A56" s="8"/>
      <c r="B56" s="8"/>
      <c r="C56" s="8"/>
    </row>
    <row r="57" spans="1:3" ht="15">
      <c r="A57" s="10" t="s">
        <v>1</v>
      </c>
      <c r="B57" s="10"/>
      <c r="C57" s="10"/>
    </row>
    <row r="58" spans="1:3" ht="15">
      <c r="A58" s="6" t="s">
        <v>2</v>
      </c>
      <c r="B58" s="6"/>
      <c r="C58" s="6"/>
    </row>
    <row r="59" spans="1:3" ht="15">
      <c r="A59" s="6" t="s">
        <v>3</v>
      </c>
      <c r="B59" s="6"/>
      <c r="C59" s="6"/>
    </row>
    <row r="60" spans="1:3" ht="15">
      <c r="A60" s="6" t="s">
        <v>4</v>
      </c>
      <c r="B60" s="6"/>
      <c r="C60" s="6"/>
    </row>
    <row r="61" spans="1:3" ht="15">
      <c r="A61" s="6" t="s">
        <v>5</v>
      </c>
      <c r="B61" s="6"/>
      <c r="C61" s="6"/>
    </row>
    <row r="62" spans="1:3" ht="15">
      <c r="A62" s="6" t="s">
        <v>6</v>
      </c>
      <c r="B62" s="6"/>
      <c r="C62" s="6"/>
    </row>
    <row r="63" spans="1:3" ht="15">
      <c r="A63" s="6"/>
      <c r="B63" s="6"/>
      <c r="C63" s="6"/>
    </row>
    <row r="64" spans="1:3" ht="15">
      <c r="A64" s="19" t="s">
        <v>76</v>
      </c>
      <c r="B64" s="6"/>
      <c r="C64" s="6"/>
    </row>
    <row r="65" spans="1:3" ht="15">
      <c r="A65" s="19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80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2">
        <v>1</v>
      </c>
      <c r="B6" s="16" t="s">
        <v>11</v>
      </c>
      <c r="C6" s="33">
        <v>176481</v>
      </c>
    </row>
    <row r="7" spans="1:3" ht="15">
      <c r="A7" s="12">
        <v>2</v>
      </c>
      <c r="B7" s="16" t="s">
        <v>10</v>
      </c>
      <c r="C7" s="33">
        <v>139375</v>
      </c>
    </row>
    <row r="8" spans="1:3" ht="15">
      <c r="A8" s="12">
        <v>3</v>
      </c>
      <c r="B8" s="16" t="s">
        <v>9</v>
      </c>
      <c r="C8" s="33">
        <v>92340</v>
      </c>
    </row>
    <row r="9" spans="1:3" ht="17.25">
      <c r="A9" s="12">
        <v>4</v>
      </c>
      <c r="B9" s="16" t="s">
        <v>81</v>
      </c>
      <c r="C9" s="33">
        <v>62828</v>
      </c>
    </row>
    <row r="10" spans="1:3" ht="17.25">
      <c r="A10" s="12">
        <v>5</v>
      </c>
      <c r="B10" s="16" t="s">
        <v>82</v>
      </c>
      <c r="C10" s="33">
        <v>60590</v>
      </c>
    </row>
    <row r="11" spans="1:3" ht="15">
      <c r="A11" s="12">
        <v>6</v>
      </c>
      <c r="B11" s="16" t="s">
        <v>13</v>
      </c>
      <c r="C11" s="33">
        <v>59934</v>
      </c>
    </row>
    <row r="12" spans="1:3" ht="17.25">
      <c r="A12" s="12">
        <v>7</v>
      </c>
      <c r="B12" s="16" t="s">
        <v>83</v>
      </c>
      <c r="C12" s="33">
        <v>54554</v>
      </c>
    </row>
    <row r="13" spans="1:3" ht="17.25">
      <c r="A13" s="12">
        <v>8</v>
      </c>
      <c r="B13" s="16" t="s">
        <v>84</v>
      </c>
      <c r="C13" s="33">
        <v>43313</v>
      </c>
    </row>
    <row r="14" spans="1:3" ht="15">
      <c r="A14" s="12">
        <v>9</v>
      </c>
      <c r="B14" s="16" t="s">
        <v>12</v>
      </c>
      <c r="C14" s="33">
        <v>42088</v>
      </c>
    </row>
    <row r="15" spans="1:3" ht="17.25">
      <c r="A15" s="12">
        <v>10</v>
      </c>
      <c r="B15" s="16" t="s">
        <v>85</v>
      </c>
      <c r="C15" s="33">
        <v>34820</v>
      </c>
    </row>
    <row r="16" spans="1:3" ht="15">
      <c r="A16" s="12">
        <v>11</v>
      </c>
      <c r="B16" s="16" t="s">
        <v>14</v>
      </c>
      <c r="C16" s="33">
        <v>34549</v>
      </c>
    </row>
    <row r="17" spans="1:3" ht="17.25">
      <c r="A17" s="12">
        <v>12</v>
      </c>
      <c r="B17" s="16" t="s">
        <v>86</v>
      </c>
      <c r="C17" s="33">
        <v>30053</v>
      </c>
    </row>
    <row r="18" spans="1:3" ht="17.25">
      <c r="A18" s="12">
        <v>13</v>
      </c>
      <c r="B18" s="16" t="s">
        <v>87</v>
      </c>
      <c r="C18" s="33">
        <v>29554</v>
      </c>
    </row>
    <row r="19" spans="1:3" ht="17.25">
      <c r="A19" s="12">
        <v>14</v>
      </c>
      <c r="B19" s="16" t="s">
        <v>88</v>
      </c>
      <c r="C19" s="33">
        <v>28876</v>
      </c>
    </row>
    <row r="20" spans="1:3" ht="17.25">
      <c r="A20" s="12">
        <v>15</v>
      </c>
      <c r="B20" s="16" t="s">
        <v>89</v>
      </c>
      <c r="C20" s="33">
        <v>28670</v>
      </c>
    </row>
    <row r="21" spans="1:3" ht="17.25">
      <c r="A21" s="12">
        <v>16</v>
      </c>
      <c r="B21" s="16" t="s">
        <v>90</v>
      </c>
      <c r="C21" s="33">
        <v>28652</v>
      </c>
    </row>
    <row r="22" spans="1:3" ht="17.25">
      <c r="A22" s="12">
        <v>17</v>
      </c>
      <c r="B22" s="16" t="s">
        <v>32</v>
      </c>
      <c r="C22" s="33">
        <v>25619</v>
      </c>
    </row>
    <row r="23" spans="1:3" ht="17.25">
      <c r="A23" s="12">
        <v>18</v>
      </c>
      <c r="B23" s="16" t="s">
        <v>30</v>
      </c>
      <c r="C23" s="33">
        <v>25524</v>
      </c>
    </row>
    <row r="24" spans="1:3" ht="17.25">
      <c r="A24" s="12">
        <v>19</v>
      </c>
      <c r="B24" s="16" t="s">
        <v>91</v>
      </c>
      <c r="C24" s="33">
        <v>25205</v>
      </c>
    </row>
    <row r="25" spans="1:3" ht="17.25">
      <c r="A25" s="12">
        <v>20</v>
      </c>
      <c r="B25" s="16" t="s">
        <v>92</v>
      </c>
      <c r="C25" s="33">
        <v>23265</v>
      </c>
    </row>
    <row r="26" spans="1:3" ht="17.25">
      <c r="A26" s="12">
        <v>21</v>
      </c>
      <c r="B26" s="16" t="s">
        <v>45</v>
      </c>
      <c r="C26" s="33">
        <v>22812</v>
      </c>
    </row>
    <row r="27" spans="1:3" ht="17.25">
      <c r="A27" s="12">
        <v>22</v>
      </c>
      <c r="B27" s="16" t="s">
        <v>93</v>
      </c>
      <c r="C27" s="33">
        <v>22654</v>
      </c>
    </row>
    <row r="28" spans="1:3" ht="17.25">
      <c r="A28" s="12">
        <v>23</v>
      </c>
      <c r="B28" s="16" t="s">
        <v>94</v>
      </c>
      <c r="C28" s="33">
        <v>21741</v>
      </c>
    </row>
    <row r="29" spans="1:3" ht="17.25">
      <c r="A29" s="12">
        <v>24</v>
      </c>
      <c r="B29" s="16" t="s">
        <v>37</v>
      </c>
      <c r="C29" s="33">
        <v>21405</v>
      </c>
    </row>
    <row r="30" spans="1:3" ht="17.25">
      <c r="A30" s="12">
        <v>25</v>
      </c>
      <c r="B30" s="16" t="s">
        <v>95</v>
      </c>
      <c r="C30" s="33">
        <v>21016</v>
      </c>
    </row>
    <row r="31" spans="1:3" ht="17.25">
      <c r="A31" s="12">
        <v>26</v>
      </c>
      <c r="B31" s="16" t="s">
        <v>36</v>
      </c>
      <c r="C31" s="33">
        <v>20259</v>
      </c>
    </row>
    <row r="32" spans="1:3" ht="17.25">
      <c r="A32" s="12">
        <v>27</v>
      </c>
      <c r="B32" s="16" t="s">
        <v>58</v>
      </c>
      <c r="C32" s="33">
        <v>19634</v>
      </c>
    </row>
    <row r="33" spans="1:3" ht="17.25">
      <c r="A33" s="12">
        <v>28</v>
      </c>
      <c r="B33" s="16" t="s">
        <v>56</v>
      </c>
      <c r="C33" s="33">
        <v>18729</v>
      </c>
    </row>
    <row r="34" spans="1:3" ht="15">
      <c r="A34" s="12">
        <v>29</v>
      </c>
      <c r="B34" s="16" t="s">
        <v>15</v>
      </c>
      <c r="C34" s="33">
        <v>18120</v>
      </c>
    </row>
    <row r="35" spans="1:3" ht="17.25">
      <c r="A35" s="12">
        <v>30</v>
      </c>
      <c r="B35" s="16" t="s">
        <v>96</v>
      </c>
      <c r="C35" s="33">
        <v>17526</v>
      </c>
    </row>
    <row r="36" spans="1:3" ht="17.25">
      <c r="A36" s="12">
        <v>31</v>
      </c>
      <c r="B36" s="16" t="s">
        <v>73</v>
      </c>
      <c r="C36" s="33">
        <v>17349</v>
      </c>
    </row>
    <row r="37" spans="1:3" ht="15">
      <c r="A37" s="12">
        <v>32</v>
      </c>
      <c r="B37" s="16" t="s">
        <v>16</v>
      </c>
      <c r="C37" s="33">
        <v>16861</v>
      </c>
    </row>
    <row r="38" spans="1:3" ht="17.25">
      <c r="A38" s="12">
        <v>33</v>
      </c>
      <c r="B38" s="16" t="s">
        <v>97</v>
      </c>
      <c r="C38" s="33">
        <v>14145</v>
      </c>
    </row>
    <row r="39" spans="1:3" ht="17.25">
      <c r="A39" s="12">
        <v>34</v>
      </c>
      <c r="B39" s="16" t="s">
        <v>53</v>
      </c>
      <c r="C39" s="33">
        <v>13935</v>
      </c>
    </row>
    <row r="40" spans="1:3" ht="17.25">
      <c r="A40" s="12">
        <v>35</v>
      </c>
      <c r="B40" s="16" t="s">
        <v>54</v>
      </c>
      <c r="C40" s="33">
        <v>13665</v>
      </c>
    </row>
    <row r="41" spans="1:3" ht="17.25">
      <c r="A41" s="12">
        <v>36</v>
      </c>
      <c r="B41" s="16" t="s">
        <v>72</v>
      </c>
      <c r="C41" s="33">
        <v>13626</v>
      </c>
    </row>
    <row r="42" spans="1:3" ht="17.25">
      <c r="A42" s="12">
        <v>37</v>
      </c>
      <c r="B42" s="16" t="s">
        <v>67</v>
      </c>
      <c r="C42" s="33">
        <v>13466</v>
      </c>
    </row>
    <row r="43" spans="1:3" ht="15">
      <c r="A43" s="12">
        <v>38</v>
      </c>
      <c r="B43" s="16" t="s">
        <v>69</v>
      </c>
      <c r="C43" s="33">
        <v>13387</v>
      </c>
    </row>
    <row r="44" spans="1:3" ht="17.25">
      <c r="A44" s="12">
        <v>39</v>
      </c>
      <c r="B44" s="16" t="s">
        <v>77</v>
      </c>
      <c r="C44" s="33">
        <v>13376</v>
      </c>
    </row>
    <row r="45" spans="1:3" ht="17.25">
      <c r="A45" s="12">
        <v>40</v>
      </c>
      <c r="B45" s="16" t="s">
        <v>98</v>
      </c>
      <c r="C45" s="33">
        <v>13159</v>
      </c>
    </row>
    <row r="46" spans="1:3" ht="17.25">
      <c r="A46" s="12">
        <v>41</v>
      </c>
      <c r="B46" s="16" t="s">
        <v>48</v>
      </c>
      <c r="C46" s="33">
        <v>12649</v>
      </c>
    </row>
    <row r="47" spans="1:3" ht="17.25">
      <c r="A47" s="12">
        <v>42</v>
      </c>
      <c r="B47" s="16" t="s">
        <v>40</v>
      </c>
      <c r="C47" s="33">
        <v>12392</v>
      </c>
    </row>
    <row r="48" spans="1:3" ht="17.25">
      <c r="A48" s="12">
        <v>43</v>
      </c>
      <c r="B48" s="16" t="s">
        <v>99</v>
      </c>
      <c r="C48" s="33">
        <v>12121</v>
      </c>
    </row>
    <row r="49" spans="1:3" ht="17.25">
      <c r="A49" s="12">
        <v>44</v>
      </c>
      <c r="B49" s="16" t="s">
        <v>55</v>
      </c>
      <c r="C49" s="33">
        <v>11898</v>
      </c>
    </row>
    <row r="50" spans="1:3" ht="15">
      <c r="A50" s="12">
        <v>45</v>
      </c>
      <c r="B50" s="16" t="s">
        <v>19</v>
      </c>
      <c r="C50" s="33">
        <v>11854</v>
      </c>
    </row>
    <row r="51" spans="1:3" ht="17.25">
      <c r="A51" s="12">
        <v>46</v>
      </c>
      <c r="B51" s="35" t="s">
        <v>74</v>
      </c>
      <c r="C51" s="33">
        <v>11363</v>
      </c>
    </row>
    <row r="52" spans="1:3" ht="17.25">
      <c r="A52" s="12">
        <v>47</v>
      </c>
      <c r="B52" s="16" t="s">
        <v>57</v>
      </c>
      <c r="C52" s="33">
        <v>11217</v>
      </c>
    </row>
    <row r="53" spans="1:3" ht="17.25">
      <c r="A53" s="12">
        <v>48</v>
      </c>
      <c r="B53" s="16" t="s">
        <v>100</v>
      </c>
      <c r="C53" s="33">
        <v>10924</v>
      </c>
    </row>
    <row r="54" spans="1:3" ht="15">
      <c r="A54" s="12">
        <v>49</v>
      </c>
      <c r="B54" s="16" t="s">
        <v>18</v>
      </c>
      <c r="C54" s="33">
        <v>10818</v>
      </c>
    </row>
    <row r="55" spans="1:3" ht="17.25">
      <c r="A55" s="12">
        <v>50</v>
      </c>
      <c r="B55" s="16" t="s">
        <v>101</v>
      </c>
      <c r="C55" s="33">
        <v>10761</v>
      </c>
    </row>
    <row r="56" spans="1:3" ht="15">
      <c r="A56" s="8"/>
      <c r="B56" s="8"/>
      <c r="C56" s="8"/>
    </row>
    <row r="57" spans="1:3" ht="15">
      <c r="A57" s="36" t="s">
        <v>1</v>
      </c>
      <c r="B57" s="36"/>
      <c r="C57" s="10"/>
    </row>
    <row r="58" spans="1:3" ht="15">
      <c r="A58" s="6" t="s">
        <v>2</v>
      </c>
      <c r="B58" s="6"/>
      <c r="C58" s="6"/>
    </row>
    <row r="59" spans="1:3" ht="15">
      <c r="A59" s="6" t="s">
        <v>3</v>
      </c>
      <c r="B59" s="6"/>
      <c r="C59" s="6"/>
    </row>
    <row r="60" spans="1:3" ht="15">
      <c r="A60" s="6" t="s">
        <v>4</v>
      </c>
      <c r="B60" s="6"/>
      <c r="C60" s="6"/>
    </row>
    <row r="61" spans="1:3" ht="15">
      <c r="A61" s="6" t="s">
        <v>5</v>
      </c>
      <c r="B61" s="6"/>
      <c r="C61" s="6"/>
    </row>
    <row r="62" spans="1:3" ht="15">
      <c r="A62" s="37" t="s">
        <v>6</v>
      </c>
      <c r="B62" s="37"/>
      <c r="C62" s="6"/>
    </row>
    <row r="63" spans="1:3" ht="15">
      <c r="A63" s="6"/>
      <c r="B63" s="6"/>
      <c r="C63" s="6"/>
    </row>
    <row r="64" spans="1:3" ht="15">
      <c r="A64" s="19" t="s">
        <v>76</v>
      </c>
      <c r="B64" s="6"/>
      <c r="C64" s="6"/>
    </row>
    <row r="65" spans="1:3" ht="15">
      <c r="A65" s="19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3"/>
      <c r="C71" s="3"/>
    </row>
    <row r="72" spans="1:3" ht="15">
      <c r="A72" s="6"/>
      <c r="B72" s="3"/>
      <c r="C72" s="3"/>
    </row>
    <row r="73" spans="1:3" ht="15">
      <c r="A73" s="6"/>
      <c r="B73" s="3"/>
      <c r="C73" s="3"/>
    </row>
    <row r="74" spans="1:3" ht="15">
      <c r="A74" s="6"/>
      <c r="B74" s="3"/>
      <c r="C74" s="3"/>
    </row>
    <row r="75" spans="1:3" ht="15">
      <c r="A75" s="6"/>
      <c r="B75" s="3"/>
      <c r="C75" s="3"/>
    </row>
    <row r="76" spans="1:3" ht="15">
      <c r="A76" s="6"/>
      <c r="B76" s="3"/>
      <c r="C76" s="3"/>
    </row>
    <row r="77" spans="1:3" ht="15">
      <c r="A77" s="6"/>
      <c r="B77" s="3"/>
      <c r="C77" s="3"/>
    </row>
    <row r="78" spans="1:3" ht="15">
      <c r="A78" s="6"/>
      <c r="B78" s="3"/>
      <c r="C78" s="3"/>
    </row>
    <row r="79" spans="1:3" ht="15">
      <c r="A79" s="6"/>
      <c r="B79" s="3"/>
      <c r="C79" s="3"/>
    </row>
    <row r="80" spans="1:3" ht="15">
      <c r="A80" s="6"/>
      <c r="B80" s="3"/>
      <c r="C80" s="3"/>
    </row>
    <row r="81" spans="1:3" ht="15">
      <c r="A81" s="6"/>
      <c r="B81" s="3"/>
      <c r="C81" s="3"/>
    </row>
    <row r="82" spans="1:3" ht="15">
      <c r="A82" s="6"/>
      <c r="B82" s="3"/>
      <c r="C82" s="3"/>
    </row>
    <row r="83" spans="1:3" ht="15">
      <c r="A83" s="6"/>
      <c r="B83" s="3"/>
      <c r="C83" s="3"/>
    </row>
    <row r="84" spans="1:3" ht="15">
      <c r="A84" s="6"/>
      <c r="B84" s="3"/>
      <c r="C84" s="3"/>
    </row>
    <row r="85" spans="1:3" ht="15">
      <c r="A85" s="6"/>
      <c r="B85" s="3"/>
      <c r="C85" s="3"/>
    </row>
    <row r="86" spans="1:3" ht="15">
      <c r="A86" s="6"/>
      <c r="B86" s="3"/>
      <c r="C86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102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2">
        <v>1</v>
      </c>
      <c r="B6" s="38" t="s">
        <v>103</v>
      </c>
      <c r="C6" s="39">
        <v>176630</v>
      </c>
    </row>
    <row r="7" spans="1:3" ht="15">
      <c r="A7" s="12">
        <v>2</v>
      </c>
      <c r="B7" s="38" t="s">
        <v>104</v>
      </c>
      <c r="C7" s="39">
        <v>140523</v>
      </c>
    </row>
    <row r="8" spans="1:3" ht="15">
      <c r="A8" s="12">
        <v>3</v>
      </c>
      <c r="B8" s="38" t="s">
        <v>105</v>
      </c>
      <c r="C8" s="39">
        <v>89289</v>
      </c>
    </row>
    <row r="9" spans="1:3" ht="15">
      <c r="A9" s="12">
        <v>4</v>
      </c>
      <c r="B9" s="38" t="s">
        <v>106</v>
      </c>
      <c r="C9" s="39">
        <v>64070</v>
      </c>
    </row>
    <row r="10" spans="1:3" ht="17.25">
      <c r="A10" s="12">
        <v>5</v>
      </c>
      <c r="B10" s="38" t="s">
        <v>129</v>
      </c>
      <c r="C10" s="39">
        <v>61918</v>
      </c>
    </row>
    <row r="11" spans="1:3" ht="15">
      <c r="A11" s="12">
        <v>6</v>
      </c>
      <c r="B11" s="38" t="s">
        <v>107</v>
      </c>
      <c r="C11" s="39">
        <v>61167</v>
      </c>
    </row>
    <row r="12" spans="1:3" ht="17.25">
      <c r="A12" s="12">
        <v>7</v>
      </c>
      <c r="B12" s="38" t="s">
        <v>130</v>
      </c>
      <c r="C12" s="39">
        <v>44517</v>
      </c>
    </row>
    <row r="13" spans="1:3" ht="15">
      <c r="A13" s="12">
        <v>8</v>
      </c>
      <c r="B13" s="38" t="s">
        <v>108</v>
      </c>
      <c r="C13" s="39">
        <v>44209</v>
      </c>
    </row>
    <row r="14" spans="1:3" ht="17.25">
      <c r="A14" s="12">
        <v>9</v>
      </c>
      <c r="B14" s="38" t="s">
        <v>131</v>
      </c>
      <c r="C14" s="39">
        <v>43952</v>
      </c>
    </row>
    <row r="15" spans="1:3" ht="15">
      <c r="A15" s="12">
        <v>10</v>
      </c>
      <c r="B15" s="38" t="s">
        <v>109</v>
      </c>
      <c r="C15" s="39">
        <v>40330</v>
      </c>
    </row>
    <row r="16" spans="1:3" ht="15">
      <c r="A16" s="12">
        <v>11</v>
      </c>
      <c r="B16" s="38" t="s">
        <v>110</v>
      </c>
      <c r="C16" s="39">
        <v>40017</v>
      </c>
    </row>
    <row r="17" spans="1:3" ht="15">
      <c r="A17" s="12">
        <v>12</v>
      </c>
      <c r="B17" s="38" t="s">
        <v>111</v>
      </c>
      <c r="C17" s="39">
        <v>36643</v>
      </c>
    </row>
    <row r="18" spans="1:3" ht="17.25">
      <c r="A18" s="12">
        <v>13</v>
      </c>
      <c r="B18" s="38" t="s">
        <v>132</v>
      </c>
      <c r="C18" s="39">
        <v>36266</v>
      </c>
    </row>
    <row r="19" spans="1:3" ht="17.25">
      <c r="A19" s="12">
        <v>14</v>
      </c>
      <c r="B19" s="38" t="s">
        <v>133</v>
      </c>
      <c r="C19" s="39">
        <v>32654</v>
      </c>
    </row>
    <row r="20" spans="1:3" ht="17.25">
      <c r="A20" s="12">
        <v>15</v>
      </c>
      <c r="B20" s="42" t="s">
        <v>134</v>
      </c>
      <c r="C20" s="39">
        <v>27223</v>
      </c>
    </row>
    <row r="21" spans="1:3" ht="15">
      <c r="A21" s="12">
        <v>16</v>
      </c>
      <c r="B21" s="38" t="s">
        <v>112</v>
      </c>
      <c r="C21" s="39">
        <v>26925</v>
      </c>
    </row>
    <row r="22" spans="1:3" ht="15">
      <c r="A22" s="12">
        <v>17</v>
      </c>
      <c r="B22" s="38" t="s">
        <v>113</v>
      </c>
      <c r="C22" s="39">
        <v>26767</v>
      </c>
    </row>
    <row r="23" spans="1:3" ht="17.25">
      <c r="A23" s="12">
        <v>18</v>
      </c>
      <c r="B23" s="38" t="s">
        <v>135</v>
      </c>
      <c r="C23" s="39">
        <v>24183</v>
      </c>
    </row>
    <row r="24" spans="1:3" ht="17.25">
      <c r="A24" s="12">
        <v>19</v>
      </c>
      <c r="B24" s="38" t="s">
        <v>136</v>
      </c>
      <c r="C24" s="39">
        <v>24131</v>
      </c>
    </row>
    <row r="25" spans="1:3" ht="17.25">
      <c r="A25" s="12">
        <v>20</v>
      </c>
      <c r="B25" s="38" t="s">
        <v>137</v>
      </c>
      <c r="C25" s="39">
        <v>23979</v>
      </c>
    </row>
    <row r="26" spans="1:3" ht="17.25">
      <c r="A26" s="12">
        <v>21</v>
      </c>
      <c r="B26" s="38" t="s">
        <v>138</v>
      </c>
      <c r="C26" s="39">
        <v>22441</v>
      </c>
    </row>
    <row r="27" spans="1:3" ht="15">
      <c r="A27" s="12">
        <v>22</v>
      </c>
      <c r="B27" s="38" t="s">
        <v>114</v>
      </c>
      <c r="C27" s="39">
        <v>22345</v>
      </c>
    </row>
    <row r="28" spans="1:3" ht="17.25">
      <c r="A28" s="12">
        <v>23</v>
      </c>
      <c r="B28" s="38" t="s">
        <v>139</v>
      </c>
      <c r="C28" s="39">
        <v>22288</v>
      </c>
    </row>
    <row r="29" spans="1:3" ht="17.25">
      <c r="A29" s="12">
        <v>24</v>
      </c>
      <c r="B29" s="38" t="s">
        <v>140</v>
      </c>
      <c r="C29" s="39">
        <v>21147</v>
      </c>
    </row>
    <row r="30" spans="1:3" ht="17.25">
      <c r="A30" s="12">
        <v>25</v>
      </c>
      <c r="B30" s="38" t="s">
        <v>141</v>
      </c>
      <c r="C30" s="39">
        <v>20920</v>
      </c>
    </row>
    <row r="31" spans="1:3" ht="15">
      <c r="A31" s="12">
        <v>26</v>
      </c>
      <c r="B31" s="38" t="s">
        <v>115</v>
      </c>
      <c r="C31" s="39">
        <v>20915</v>
      </c>
    </row>
    <row r="32" spans="1:3" ht="17.25">
      <c r="A32" s="12">
        <v>27</v>
      </c>
      <c r="B32" s="42" t="s">
        <v>142</v>
      </c>
      <c r="C32" s="39">
        <v>20781</v>
      </c>
    </row>
    <row r="33" spans="1:3" ht="15">
      <c r="A33" s="12">
        <v>28</v>
      </c>
      <c r="B33" s="38" t="s">
        <v>116</v>
      </c>
      <c r="C33" s="39">
        <v>20169</v>
      </c>
    </row>
    <row r="34" spans="1:3" ht="17.25">
      <c r="A34" s="12">
        <v>29</v>
      </c>
      <c r="B34" s="38" t="s">
        <v>143</v>
      </c>
      <c r="C34" s="39">
        <v>20057</v>
      </c>
    </row>
    <row r="35" spans="1:3" ht="17.25">
      <c r="A35" s="12">
        <v>30</v>
      </c>
      <c r="B35" s="38" t="s">
        <v>144</v>
      </c>
      <c r="C35" s="39">
        <v>19972</v>
      </c>
    </row>
    <row r="36" spans="1:3" ht="15">
      <c r="A36" s="12">
        <v>31</v>
      </c>
      <c r="B36" s="38" t="s">
        <v>117</v>
      </c>
      <c r="C36" s="39">
        <v>17835</v>
      </c>
    </row>
    <row r="37" spans="1:3" ht="17.25">
      <c r="A37" s="12">
        <v>32</v>
      </c>
      <c r="B37" s="38" t="s">
        <v>145</v>
      </c>
      <c r="C37" s="39">
        <v>17154</v>
      </c>
    </row>
    <row r="38" spans="1:3" ht="15">
      <c r="A38" s="12">
        <v>33</v>
      </c>
      <c r="B38" s="38" t="s">
        <v>118</v>
      </c>
      <c r="C38" s="39">
        <v>17012</v>
      </c>
    </row>
    <row r="39" spans="1:3" ht="15">
      <c r="A39" s="12">
        <v>34</v>
      </c>
      <c r="B39" s="38" t="s">
        <v>119</v>
      </c>
      <c r="C39" s="39">
        <v>15199</v>
      </c>
    </row>
    <row r="40" spans="1:3" ht="17.25">
      <c r="A40" s="12">
        <v>35</v>
      </c>
      <c r="B40" s="38" t="s">
        <v>146</v>
      </c>
      <c r="C40" s="39">
        <v>14521</v>
      </c>
    </row>
    <row r="41" spans="1:3" ht="15">
      <c r="A41" s="12">
        <v>36</v>
      </c>
      <c r="B41" s="38" t="s">
        <v>120</v>
      </c>
      <c r="C41" s="39">
        <v>13890</v>
      </c>
    </row>
    <row r="42" spans="1:3" ht="17.25">
      <c r="A42" s="12">
        <v>37</v>
      </c>
      <c r="B42" s="38" t="s">
        <v>147</v>
      </c>
      <c r="C42" s="39">
        <v>13352</v>
      </c>
    </row>
    <row r="43" spans="1:3" ht="17.25">
      <c r="A43" s="12">
        <v>38</v>
      </c>
      <c r="B43" s="38" t="s">
        <v>148</v>
      </c>
      <c r="C43" s="39">
        <v>13289</v>
      </c>
    </row>
    <row r="44" spans="1:3" ht="17.25">
      <c r="A44" s="12">
        <v>39</v>
      </c>
      <c r="B44" s="38" t="s">
        <v>149</v>
      </c>
      <c r="C44" s="39">
        <v>13189</v>
      </c>
    </row>
    <row r="45" spans="1:3" ht="17.25">
      <c r="A45" s="12">
        <v>40</v>
      </c>
      <c r="B45" s="38" t="s">
        <v>150</v>
      </c>
      <c r="C45" s="39">
        <v>12945</v>
      </c>
    </row>
    <row r="46" spans="1:3" ht="17.25">
      <c r="A46" s="12">
        <v>41</v>
      </c>
      <c r="B46" s="38" t="s">
        <v>151</v>
      </c>
      <c r="C46" s="39">
        <v>12873</v>
      </c>
    </row>
    <row r="47" spans="1:3" ht="17.25">
      <c r="A47" s="12">
        <v>42</v>
      </c>
      <c r="B47" s="38" t="s">
        <v>152</v>
      </c>
      <c r="C47" s="39">
        <v>12440</v>
      </c>
    </row>
    <row r="48" spans="1:3" ht="17.25">
      <c r="A48" s="12">
        <v>43</v>
      </c>
      <c r="B48" s="38" t="s">
        <v>153</v>
      </c>
      <c r="C48" s="39">
        <v>12405</v>
      </c>
    </row>
    <row r="49" spans="1:3" ht="15">
      <c r="A49" s="12">
        <v>44</v>
      </c>
      <c r="B49" s="38" t="s">
        <v>121</v>
      </c>
      <c r="C49" s="39">
        <v>12294</v>
      </c>
    </row>
    <row r="50" spans="1:3" ht="17.25">
      <c r="A50" s="12">
        <v>45</v>
      </c>
      <c r="B50" s="42" t="s">
        <v>154</v>
      </c>
      <c r="C50" s="39">
        <v>12207</v>
      </c>
    </row>
    <row r="51" spans="1:3" ht="15">
      <c r="A51" s="12">
        <v>46</v>
      </c>
      <c r="B51" s="38" t="s">
        <v>122</v>
      </c>
      <c r="C51" s="39">
        <v>11842</v>
      </c>
    </row>
    <row r="52" spans="1:3" ht="17.25">
      <c r="A52" s="12">
        <v>47</v>
      </c>
      <c r="B52" s="38" t="s">
        <v>155</v>
      </c>
      <c r="C52" s="39">
        <v>11541</v>
      </c>
    </row>
    <row r="53" spans="1:3" ht="17.25">
      <c r="A53" s="12">
        <v>48</v>
      </c>
      <c r="B53" s="38" t="s">
        <v>156</v>
      </c>
      <c r="C53" s="39">
        <v>11540</v>
      </c>
    </row>
    <row r="54" spans="1:3" ht="15">
      <c r="A54" s="12">
        <v>49</v>
      </c>
      <c r="B54" s="38" t="s">
        <v>123</v>
      </c>
      <c r="C54" s="39">
        <v>11415</v>
      </c>
    </row>
    <row r="55" spans="1:3" ht="17.25">
      <c r="A55" s="12">
        <v>50</v>
      </c>
      <c r="B55" s="38" t="s">
        <v>157</v>
      </c>
      <c r="C55" s="39">
        <v>11242</v>
      </c>
    </row>
    <row r="56" spans="1:3" ht="15">
      <c r="A56" s="8"/>
      <c r="B56" s="8"/>
      <c r="C56" s="40"/>
    </row>
    <row r="57" spans="1:3" ht="15">
      <c r="A57" s="6" t="s">
        <v>124</v>
      </c>
      <c r="B57" s="19"/>
      <c r="C57" s="7"/>
    </row>
    <row r="58" spans="1:3" ht="15">
      <c r="A58" s="37" t="s">
        <v>125</v>
      </c>
      <c r="B58" s="41"/>
      <c r="C58" s="7"/>
    </row>
    <row r="59" spans="1:3" ht="15">
      <c r="A59" s="37" t="s">
        <v>126</v>
      </c>
      <c r="B59" s="41"/>
      <c r="C59" s="7"/>
    </row>
    <row r="60" spans="1:3" ht="15">
      <c r="A60" s="37" t="s">
        <v>127</v>
      </c>
      <c r="B60" s="41"/>
      <c r="C60" s="7"/>
    </row>
    <row r="61" spans="1:3" ht="15">
      <c r="A61" s="6" t="s">
        <v>128</v>
      </c>
      <c r="B61" s="19"/>
      <c r="C61" s="7" t="s">
        <v>59</v>
      </c>
    </row>
    <row r="62" spans="1:3" ht="15">
      <c r="A62" s="6"/>
      <c r="B62" s="6"/>
      <c r="C62" s="7"/>
    </row>
    <row r="63" spans="1:3" ht="15">
      <c r="A63" s="19" t="s">
        <v>76</v>
      </c>
      <c r="B63" s="6"/>
      <c r="C63" s="7"/>
    </row>
    <row r="64" spans="1:3" ht="15">
      <c r="A64" s="19"/>
      <c r="B64" s="6"/>
      <c r="C64" s="7"/>
    </row>
    <row r="65" spans="1:3" ht="15">
      <c r="A65" s="6"/>
      <c r="B65" s="6"/>
      <c r="C65" s="7"/>
    </row>
    <row r="66" spans="1:3" ht="15">
      <c r="A66" s="6"/>
      <c r="B66" s="6"/>
      <c r="C66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158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12">
        <v>1</v>
      </c>
      <c r="B6" s="38" t="s">
        <v>103</v>
      </c>
      <c r="C6" s="43">
        <v>182652</v>
      </c>
    </row>
    <row r="7" spans="1:3" ht="15">
      <c r="A7" s="12">
        <v>2</v>
      </c>
      <c r="B7" s="44" t="s">
        <v>104</v>
      </c>
      <c r="C7" s="43">
        <v>143133</v>
      </c>
    </row>
    <row r="8" spans="1:3" ht="15">
      <c r="A8" s="12">
        <v>3</v>
      </c>
      <c r="B8" s="44" t="s">
        <v>105</v>
      </c>
      <c r="C8" s="43">
        <v>91752</v>
      </c>
    </row>
    <row r="9" spans="1:3" ht="15">
      <c r="A9" s="12">
        <v>4</v>
      </c>
      <c r="B9" s="44" t="s">
        <v>107</v>
      </c>
      <c r="C9" s="43">
        <v>67038</v>
      </c>
    </row>
    <row r="10" spans="1:3" ht="15">
      <c r="A10" s="12">
        <v>5</v>
      </c>
      <c r="B10" s="44" t="s">
        <v>106</v>
      </c>
      <c r="C10" s="43">
        <v>62756</v>
      </c>
    </row>
    <row r="11" spans="1:3" ht="17.25">
      <c r="A11" s="12">
        <v>6</v>
      </c>
      <c r="B11" s="44" t="s">
        <v>129</v>
      </c>
      <c r="C11" s="43">
        <v>61835</v>
      </c>
    </row>
    <row r="12" spans="1:3" ht="17.25">
      <c r="A12" s="12">
        <v>7</v>
      </c>
      <c r="B12" s="44" t="s">
        <v>164</v>
      </c>
      <c r="C12" s="43">
        <v>52619</v>
      </c>
    </row>
    <row r="13" spans="1:3" ht="17.25">
      <c r="A13" s="12">
        <v>8</v>
      </c>
      <c r="B13" s="44" t="s">
        <v>130</v>
      </c>
      <c r="C13" s="43">
        <v>50286</v>
      </c>
    </row>
    <row r="14" spans="1:3" ht="17.25">
      <c r="A14" s="12">
        <v>9</v>
      </c>
      <c r="B14" s="44" t="s">
        <v>165</v>
      </c>
      <c r="C14" s="43">
        <v>48620</v>
      </c>
    </row>
    <row r="15" spans="1:3" ht="17.25">
      <c r="A15" s="12">
        <v>10</v>
      </c>
      <c r="B15" s="44" t="s">
        <v>132</v>
      </c>
      <c r="C15" s="43">
        <v>44773</v>
      </c>
    </row>
    <row r="16" spans="1:3" ht="15">
      <c r="A16" s="12">
        <v>11</v>
      </c>
      <c r="B16" s="44" t="s">
        <v>110</v>
      </c>
      <c r="C16" s="43">
        <v>41986</v>
      </c>
    </row>
    <row r="17" spans="1:3" ht="15">
      <c r="A17" s="12">
        <v>12</v>
      </c>
      <c r="B17" s="44" t="s">
        <v>159</v>
      </c>
      <c r="C17" s="43">
        <v>37948</v>
      </c>
    </row>
    <row r="18" spans="1:3" ht="15">
      <c r="A18" s="12">
        <v>13</v>
      </c>
      <c r="B18" s="44" t="s">
        <v>117</v>
      </c>
      <c r="C18" s="43">
        <v>37315</v>
      </c>
    </row>
    <row r="19" spans="1:3" ht="15">
      <c r="A19" s="12">
        <v>14</v>
      </c>
      <c r="B19" s="44" t="s">
        <v>111</v>
      </c>
      <c r="C19" s="43">
        <v>35246</v>
      </c>
    </row>
    <row r="20" spans="1:3" ht="17.25">
      <c r="A20" s="12">
        <v>15</v>
      </c>
      <c r="B20" s="44" t="s">
        <v>166</v>
      </c>
      <c r="C20" s="43">
        <v>31292</v>
      </c>
    </row>
    <row r="21" spans="1:3" ht="17.25">
      <c r="A21" s="12">
        <v>16</v>
      </c>
      <c r="B21" s="44" t="s">
        <v>167</v>
      </c>
      <c r="C21" s="43">
        <v>29909</v>
      </c>
    </row>
    <row r="22" spans="1:3" ht="17.25">
      <c r="A22" s="12">
        <v>17</v>
      </c>
      <c r="B22" s="44" t="s">
        <v>168</v>
      </c>
      <c r="C22" s="43">
        <v>28392</v>
      </c>
    </row>
    <row r="23" spans="1:3" ht="17.25">
      <c r="A23" s="12">
        <v>18</v>
      </c>
      <c r="B23" s="44" t="s">
        <v>137</v>
      </c>
      <c r="C23" s="43">
        <v>28087</v>
      </c>
    </row>
    <row r="24" spans="1:3" ht="15">
      <c r="A24" s="12">
        <v>19</v>
      </c>
      <c r="B24" s="44" t="s">
        <v>112</v>
      </c>
      <c r="C24" s="43">
        <v>26699</v>
      </c>
    </row>
    <row r="25" spans="1:3" ht="17.25">
      <c r="A25" s="12">
        <v>20</v>
      </c>
      <c r="B25" s="44" t="s">
        <v>135</v>
      </c>
      <c r="C25" s="43">
        <v>25201</v>
      </c>
    </row>
    <row r="26" spans="1:3" ht="17.25">
      <c r="A26" s="12">
        <v>21</v>
      </c>
      <c r="B26" s="44" t="s">
        <v>169</v>
      </c>
      <c r="C26" s="43">
        <v>24373</v>
      </c>
    </row>
    <row r="27" spans="1:3" ht="17.25">
      <c r="A27" s="12">
        <v>22</v>
      </c>
      <c r="B27" s="44" t="s">
        <v>136</v>
      </c>
      <c r="C27" s="43">
        <v>23810</v>
      </c>
    </row>
    <row r="28" spans="1:3" ht="17.25">
      <c r="A28" s="12">
        <v>23</v>
      </c>
      <c r="B28" s="44" t="s">
        <v>138</v>
      </c>
      <c r="C28" s="43">
        <v>23493</v>
      </c>
    </row>
    <row r="29" spans="1:3" ht="15">
      <c r="A29" s="12">
        <v>24</v>
      </c>
      <c r="B29" s="44" t="s">
        <v>114</v>
      </c>
      <c r="C29" s="43">
        <v>23022</v>
      </c>
    </row>
    <row r="30" spans="1:3" ht="17.25">
      <c r="A30" s="12">
        <v>25</v>
      </c>
      <c r="B30" s="44" t="s">
        <v>170</v>
      </c>
      <c r="C30" s="43">
        <v>22778</v>
      </c>
    </row>
    <row r="31" spans="1:3" ht="17.25">
      <c r="A31" s="12">
        <v>26</v>
      </c>
      <c r="B31" s="44" t="s">
        <v>171</v>
      </c>
      <c r="C31" s="43">
        <v>22723</v>
      </c>
    </row>
    <row r="32" spans="1:3" ht="17.25">
      <c r="A32" s="12">
        <v>27</v>
      </c>
      <c r="B32" s="45" t="s">
        <v>172</v>
      </c>
      <c r="C32" s="43">
        <v>22618</v>
      </c>
    </row>
    <row r="33" spans="1:3" ht="17.25">
      <c r="A33" s="12">
        <v>28</v>
      </c>
      <c r="B33" s="44" t="s">
        <v>141</v>
      </c>
      <c r="C33" s="43">
        <v>21513</v>
      </c>
    </row>
    <row r="34" spans="1:3" ht="15">
      <c r="A34" s="12">
        <v>29</v>
      </c>
      <c r="B34" s="44" t="s">
        <v>115</v>
      </c>
      <c r="C34" s="43">
        <v>21355</v>
      </c>
    </row>
    <row r="35" spans="1:3" ht="17.25">
      <c r="A35" s="12">
        <v>30</v>
      </c>
      <c r="B35" s="44" t="s">
        <v>144</v>
      </c>
      <c r="C35" s="43">
        <v>20834</v>
      </c>
    </row>
    <row r="36" spans="1:3" ht="15">
      <c r="A36" s="12">
        <v>31</v>
      </c>
      <c r="B36" s="44" t="s">
        <v>160</v>
      </c>
      <c r="C36" s="43">
        <v>19877</v>
      </c>
    </row>
    <row r="37" spans="1:3" ht="17.25">
      <c r="A37" s="12">
        <v>32</v>
      </c>
      <c r="B37" s="44" t="s">
        <v>173</v>
      </c>
      <c r="C37" s="43">
        <v>19359</v>
      </c>
    </row>
    <row r="38" spans="1:3" ht="17.25">
      <c r="A38" s="12">
        <v>33</v>
      </c>
      <c r="B38" s="44" t="s">
        <v>143</v>
      </c>
      <c r="C38" s="43">
        <v>18868</v>
      </c>
    </row>
    <row r="39" spans="1:3" ht="15">
      <c r="A39" s="12">
        <v>34</v>
      </c>
      <c r="B39" s="44" t="s">
        <v>117</v>
      </c>
      <c r="C39" s="43">
        <v>18126</v>
      </c>
    </row>
    <row r="40" spans="1:3" ht="15">
      <c r="A40" s="12">
        <v>35</v>
      </c>
      <c r="B40" s="44" t="s">
        <v>118</v>
      </c>
      <c r="C40" s="43">
        <v>17357</v>
      </c>
    </row>
    <row r="41" spans="1:3" ht="17.25">
      <c r="A41" s="12">
        <v>36</v>
      </c>
      <c r="B41" s="44" t="s">
        <v>174</v>
      </c>
      <c r="C41" s="43">
        <v>16443</v>
      </c>
    </row>
    <row r="42" spans="1:3" ht="17.25">
      <c r="A42" s="12">
        <v>37</v>
      </c>
      <c r="B42" s="44" t="s">
        <v>175</v>
      </c>
      <c r="C42" s="43">
        <v>15617</v>
      </c>
    </row>
    <row r="43" spans="1:3" ht="15">
      <c r="A43" s="12">
        <v>38</v>
      </c>
      <c r="B43" s="44" t="s">
        <v>119</v>
      </c>
      <c r="C43" s="43">
        <v>15582</v>
      </c>
    </row>
    <row r="44" spans="1:3" ht="17.25">
      <c r="A44" s="12">
        <v>39</v>
      </c>
      <c r="B44" s="44" t="s">
        <v>176</v>
      </c>
      <c r="C44" s="43">
        <v>15513</v>
      </c>
    </row>
    <row r="45" spans="1:3" ht="17.25">
      <c r="A45" s="12">
        <v>40</v>
      </c>
      <c r="B45" s="44" t="s">
        <v>177</v>
      </c>
      <c r="C45" s="43">
        <v>14889</v>
      </c>
    </row>
    <row r="46" spans="1:3" ht="15">
      <c r="A46" s="12">
        <v>41</v>
      </c>
      <c r="B46" s="44" t="s">
        <v>120</v>
      </c>
      <c r="C46" s="43">
        <v>14385</v>
      </c>
    </row>
    <row r="47" spans="1:3" ht="17.25">
      <c r="A47" s="12">
        <v>42</v>
      </c>
      <c r="B47" s="44" t="s">
        <v>146</v>
      </c>
      <c r="C47" s="43">
        <v>14157</v>
      </c>
    </row>
    <row r="48" spans="1:3" ht="17.25">
      <c r="A48" s="12">
        <v>43</v>
      </c>
      <c r="B48" s="44" t="s">
        <v>178</v>
      </c>
      <c r="C48" s="43">
        <v>13679</v>
      </c>
    </row>
    <row r="49" spans="1:3" ht="17.25">
      <c r="A49" s="12">
        <v>44</v>
      </c>
      <c r="B49" s="44" t="s">
        <v>156</v>
      </c>
      <c r="C49" s="43">
        <v>13593</v>
      </c>
    </row>
    <row r="50" spans="1:3" ht="17.25">
      <c r="A50" s="12">
        <v>45</v>
      </c>
      <c r="B50" s="44" t="s">
        <v>147</v>
      </c>
      <c r="C50" s="43">
        <v>13522</v>
      </c>
    </row>
    <row r="51" spans="1:3" ht="17.25">
      <c r="A51" s="12">
        <v>46</v>
      </c>
      <c r="B51" s="44" t="s">
        <v>153</v>
      </c>
      <c r="C51" s="43">
        <v>13404</v>
      </c>
    </row>
    <row r="52" spans="1:3" ht="17.25">
      <c r="A52" s="12">
        <v>47</v>
      </c>
      <c r="B52" s="44" t="s">
        <v>179</v>
      </c>
      <c r="C52" s="43">
        <v>13074</v>
      </c>
    </row>
    <row r="53" spans="1:3" ht="17.25">
      <c r="A53" s="12">
        <v>48</v>
      </c>
      <c r="B53" s="44" t="s">
        <v>180</v>
      </c>
      <c r="C53" s="43">
        <v>13072</v>
      </c>
    </row>
    <row r="54" spans="1:3" ht="17.25">
      <c r="A54" s="12">
        <v>49</v>
      </c>
      <c r="B54" s="44" t="s">
        <v>181</v>
      </c>
      <c r="C54" s="43">
        <v>12977</v>
      </c>
    </row>
    <row r="55" spans="1:3" ht="15">
      <c r="A55" s="12">
        <v>50</v>
      </c>
      <c r="B55" s="44" t="s">
        <v>161</v>
      </c>
      <c r="C55" s="43">
        <v>12927</v>
      </c>
    </row>
    <row r="56" spans="1:3" ht="15">
      <c r="A56" s="8"/>
      <c r="B56" s="8"/>
      <c r="C56" s="40"/>
    </row>
    <row r="57" spans="1:3" ht="15">
      <c r="A57" s="10" t="s">
        <v>124</v>
      </c>
      <c r="B57" s="46"/>
      <c r="C57" s="47"/>
    </row>
    <row r="58" spans="1:3" ht="15">
      <c r="A58" s="10" t="s">
        <v>162</v>
      </c>
      <c r="B58" s="46"/>
      <c r="C58" s="47"/>
    </row>
    <row r="59" spans="1:3" ht="15">
      <c r="A59" s="10" t="s">
        <v>163</v>
      </c>
      <c r="B59" s="46"/>
      <c r="C59" s="47" t="s">
        <v>59</v>
      </c>
    </row>
    <row r="60" spans="1:3" ht="15">
      <c r="A60" s="10"/>
      <c r="B60" s="10"/>
      <c r="C60" s="47"/>
    </row>
    <row r="61" spans="1:3" ht="15">
      <c r="A61" s="46" t="s">
        <v>76</v>
      </c>
      <c r="B61" s="10"/>
      <c r="C61" s="47"/>
    </row>
    <row r="62" spans="1:3" ht="15">
      <c r="A62" s="46"/>
      <c r="B62" s="10"/>
      <c r="C62" s="47"/>
    </row>
    <row r="63" spans="1:3" ht="15">
      <c r="A63" s="10"/>
      <c r="B63" s="10"/>
      <c r="C63" s="47"/>
    </row>
    <row r="64" spans="1:3" ht="15">
      <c r="A64" s="10"/>
      <c r="B64" s="10"/>
      <c r="C64" s="47"/>
    </row>
    <row r="65" spans="1:3" ht="15">
      <c r="A65" s="10"/>
      <c r="B65" s="10"/>
      <c r="C65" s="47"/>
    </row>
    <row r="66" spans="1:3" ht="15">
      <c r="A66" s="10"/>
      <c r="B66" s="10"/>
      <c r="C66" s="47"/>
    </row>
    <row r="67" spans="1:3" ht="15">
      <c r="A67" s="10"/>
      <c r="B67" s="10"/>
      <c r="C67" s="47"/>
    </row>
    <row r="68" spans="1:3" ht="15">
      <c r="A68" s="10"/>
      <c r="B68" s="10"/>
      <c r="C68" s="47"/>
    </row>
    <row r="69" spans="1:3" ht="15">
      <c r="A69" s="10"/>
      <c r="B69" s="10"/>
      <c r="C69" s="47"/>
    </row>
    <row r="70" spans="1:3" ht="15">
      <c r="A70" s="10"/>
      <c r="B70" s="10"/>
      <c r="C70" s="47"/>
    </row>
    <row r="71" spans="1:3" ht="15">
      <c r="A71" s="10"/>
      <c r="B71" s="10"/>
      <c r="C71" s="47"/>
    </row>
    <row r="72" spans="1:3" ht="15">
      <c r="A72" s="10"/>
      <c r="B72" s="10"/>
      <c r="C72" s="47"/>
    </row>
    <row r="73" spans="1:3" ht="15">
      <c r="A73" s="10"/>
      <c r="B73" s="10"/>
      <c r="C73" s="47"/>
    </row>
    <row r="74" spans="1:3" ht="15">
      <c r="A74" s="10"/>
      <c r="B74" s="10"/>
      <c r="C74" s="47"/>
    </row>
    <row r="75" spans="1:3" ht="15">
      <c r="A75" s="10"/>
      <c r="B75" s="10"/>
      <c r="C75" s="47"/>
    </row>
    <row r="76" spans="1:3" ht="15">
      <c r="A76" s="10"/>
      <c r="B76" s="10"/>
      <c r="C76" s="47"/>
    </row>
    <row r="77" spans="1:3" ht="15">
      <c r="A77" s="10"/>
      <c r="B77" s="10"/>
      <c r="C77" s="47"/>
    </row>
    <row r="78" spans="1:3" ht="15">
      <c r="A78" s="10"/>
      <c r="B78" s="10"/>
      <c r="C78" s="47"/>
    </row>
    <row r="79" spans="1:3" ht="15">
      <c r="A79" s="10"/>
      <c r="B79" s="10"/>
      <c r="C79" s="47"/>
    </row>
    <row r="80" spans="1:3" ht="15">
      <c r="A80" s="10"/>
      <c r="B80" s="10"/>
      <c r="C80" s="47"/>
    </row>
    <row r="81" spans="1:3" ht="15">
      <c r="A81" s="10"/>
      <c r="B81" s="10"/>
      <c r="C81" s="47"/>
    </row>
    <row r="82" spans="1:3" ht="15">
      <c r="A82" s="10"/>
      <c r="B82" s="10"/>
      <c r="C82" s="47"/>
    </row>
    <row r="83" spans="1:3" ht="15">
      <c r="A83" s="10"/>
      <c r="B83" s="10"/>
      <c r="C83" s="47"/>
    </row>
    <row r="84" spans="1:3" ht="15">
      <c r="A84" s="10"/>
      <c r="B84" s="10"/>
      <c r="C84" s="4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5.7109375" style="0" customWidth="1"/>
    <col min="3" max="16384" width="12.7109375" style="0" customWidth="1"/>
  </cols>
  <sheetData>
    <row r="1" spans="1:3" ht="20.25">
      <c r="A1" s="20" t="s">
        <v>60</v>
      </c>
      <c r="B1" s="1"/>
      <c r="C1" s="2"/>
    </row>
    <row r="2" spans="1:3" ht="20.25">
      <c r="A2" s="20" t="s">
        <v>182</v>
      </c>
      <c r="B2" s="1"/>
      <c r="C2" s="2"/>
    </row>
    <row r="3" spans="1:3" ht="15">
      <c r="A3" s="6"/>
      <c r="B3" s="6"/>
      <c r="C3" s="7"/>
    </row>
    <row r="4" spans="1:3" ht="29.25">
      <c r="A4" s="21" t="s">
        <v>0</v>
      </c>
      <c r="B4" s="21" t="s">
        <v>8</v>
      </c>
      <c r="C4" s="22" t="s">
        <v>61</v>
      </c>
    </row>
    <row r="5" spans="1:3" ht="15">
      <c r="A5" s="10"/>
      <c r="B5" s="10"/>
      <c r="C5" s="11"/>
    </row>
    <row r="6" spans="1:3" ht="15">
      <c r="A6" s="48">
        <v>1</v>
      </c>
      <c r="B6" s="49" t="s">
        <v>103</v>
      </c>
      <c r="C6" s="50">
        <v>203927</v>
      </c>
    </row>
    <row r="7" spans="1:3" ht="15">
      <c r="A7" s="48">
        <v>2</v>
      </c>
      <c r="B7" s="49" t="s">
        <v>104</v>
      </c>
      <c r="C7" s="50">
        <v>120258</v>
      </c>
    </row>
    <row r="8" spans="1:3" ht="15">
      <c r="A8" s="48">
        <v>3</v>
      </c>
      <c r="B8" s="49" t="s">
        <v>105</v>
      </c>
      <c r="C8" s="50">
        <v>89991</v>
      </c>
    </row>
    <row r="9" spans="1:3" ht="15">
      <c r="A9" s="48">
        <v>4</v>
      </c>
      <c r="B9" s="49" t="s">
        <v>106</v>
      </c>
      <c r="C9" s="50">
        <v>59698</v>
      </c>
    </row>
    <row r="10" spans="1:3" ht="17.25">
      <c r="A10" s="48">
        <v>5</v>
      </c>
      <c r="B10" s="49" t="s">
        <v>129</v>
      </c>
      <c r="C10" s="50">
        <v>51808</v>
      </c>
    </row>
    <row r="11" spans="1:3" ht="15">
      <c r="A11" s="48">
        <v>6</v>
      </c>
      <c r="B11" s="49" t="s">
        <v>107</v>
      </c>
      <c r="C11" s="50">
        <v>48974</v>
      </c>
    </row>
    <row r="12" spans="1:3" ht="15">
      <c r="A12" s="48">
        <v>7</v>
      </c>
      <c r="B12" s="50" t="s">
        <v>117</v>
      </c>
      <c r="C12" s="50">
        <v>38930</v>
      </c>
    </row>
    <row r="13" spans="1:3" ht="17.25">
      <c r="A13" s="48">
        <v>8</v>
      </c>
      <c r="B13" s="50" t="s">
        <v>130</v>
      </c>
      <c r="C13" s="50">
        <v>38575</v>
      </c>
    </row>
    <row r="14" spans="1:3" ht="15">
      <c r="A14" s="48">
        <v>9</v>
      </c>
      <c r="B14" s="50" t="s">
        <v>111</v>
      </c>
      <c r="C14" s="50">
        <v>35662</v>
      </c>
    </row>
    <row r="15" spans="1:3" ht="15">
      <c r="A15" s="48">
        <v>10</v>
      </c>
      <c r="B15" s="50" t="s">
        <v>110</v>
      </c>
      <c r="C15" s="50">
        <v>35154</v>
      </c>
    </row>
    <row r="16" spans="1:3" ht="17.25">
      <c r="A16" s="48">
        <v>11</v>
      </c>
      <c r="B16" s="50" t="s">
        <v>188</v>
      </c>
      <c r="C16" s="50">
        <v>32899</v>
      </c>
    </row>
    <row r="17" spans="1:3" ht="17.25">
      <c r="A17" s="48">
        <v>12</v>
      </c>
      <c r="B17" s="51" t="s">
        <v>189</v>
      </c>
      <c r="C17" s="50">
        <v>25997</v>
      </c>
    </row>
    <row r="18" spans="1:3" ht="17.25">
      <c r="A18" s="48">
        <v>13</v>
      </c>
      <c r="B18" s="50" t="s">
        <v>165</v>
      </c>
      <c r="C18" s="50">
        <v>25059</v>
      </c>
    </row>
    <row r="19" spans="1:3" ht="17.25">
      <c r="A19" s="48">
        <v>14</v>
      </c>
      <c r="B19" s="50" t="s">
        <v>190</v>
      </c>
      <c r="C19" s="50">
        <v>24875</v>
      </c>
    </row>
    <row r="20" spans="1:3" ht="17.25">
      <c r="A20" s="48">
        <v>15</v>
      </c>
      <c r="B20" s="50" t="s">
        <v>173</v>
      </c>
      <c r="C20" s="50">
        <v>23466</v>
      </c>
    </row>
    <row r="21" spans="1:3" ht="17.25">
      <c r="A21" s="48">
        <v>16</v>
      </c>
      <c r="B21" s="50" t="s">
        <v>191</v>
      </c>
      <c r="C21" s="50">
        <v>21346</v>
      </c>
    </row>
    <row r="22" spans="1:3" ht="15">
      <c r="A22" s="48">
        <v>17</v>
      </c>
      <c r="B22" s="50" t="s">
        <v>183</v>
      </c>
      <c r="C22" s="50">
        <v>21002</v>
      </c>
    </row>
    <row r="23" spans="1:3" ht="15">
      <c r="A23" s="48">
        <v>18</v>
      </c>
      <c r="B23" s="50" t="s">
        <v>114</v>
      </c>
      <c r="C23" s="50">
        <v>18419</v>
      </c>
    </row>
    <row r="24" spans="1:3" ht="17.25">
      <c r="A24" s="48">
        <v>19</v>
      </c>
      <c r="B24" s="50" t="s">
        <v>134</v>
      </c>
      <c r="C24" s="50">
        <v>18135</v>
      </c>
    </row>
    <row r="25" spans="1:3" ht="17.25">
      <c r="A25" s="48">
        <v>20</v>
      </c>
      <c r="B25" s="50" t="s">
        <v>164</v>
      </c>
      <c r="C25" s="50">
        <v>18116</v>
      </c>
    </row>
    <row r="26" spans="1:3" ht="15">
      <c r="A26" s="48">
        <v>21</v>
      </c>
      <c r="B26" s="50" t="s">
        <v>184</v>
      </c>
      <c r="C26" s="50">
        <v>17836</v>
      </c>
    </row>
    <row r="27" spans="1:3" ht="17.25">
      <c r="A27" s="48">
        <v>22</v>
      </c>
      <c r="B27" s="50" t="s">
        <v>192</v>
      </c>
      <c r="C27" s="50">
        <v>17812</v>
      </c>
    </row>
    <row r="28" spans="1:3" ht="17.25">
      <c r="A28" s="48">
        <v>23</v>
      </c>
      <c r="B28" s="50" t="s">
        <v>136</v>
      </c>
      <c r="C28" s="50">
        <v>17052</v>
      </c>
    </row>
    <row r="29" spans="1:3" ht="17.25">
      <c r="A29" s="48">
        <v>24</v>
      </c>
      <c r="B29" s="50" t="s">
        <v>193</v>
      </c>
      <c r="C29" s="50">
        <v>16689</v>
      </c>
    </row>
    <row r="30" spans="1:3" ht="15">
      <c r="A30" s="48">
        <v>25</v>
      </c>
      <c r="B30" s="50" t="s">
        <v>118</v>
      </c>
      <c r="C30" s="50">
        <v>16540</v>
      </c>
    </row>
    <row r="31" spans="1:3" ht="17.25">
      <c r="A31" s="48">
        <v>26</v>
      </c>
      <c r="B31" s="50" t="s">
        <v>135</v>
      </c>
      <c r="C31" s="50">
        <v>16434</v>
      </c>
    </row>
    <row r="32" spans="1:3" ht="15">
      <c r="A32" s="48">
        <v>27</v>
      </c>
      <c r="B32" s="50" t="s">
        <v>115</v>
      </c>
      <c r="C32" s="50">
        <v>16329</v>
      </c>
    </row>
    <row r="33" spans="1:3" ht="17.25">
      <c r="A33" s="48">
        <v>28</v>
      </c>
      <c r="B33" s="50" t="s">
        <v>132</v>
      </c>
      <c r="C33" s="50">
        <v>16190</v>
      </c>
    </row>
    <row r="34" spans="1:3" ht="17.25">
      <c r="A34" s="48">
        <v>29</v>
      </c>
      <c r="B34" s="50" t="s">
        <v>144</v>
      </c>
      <c r="C34" s="50">
        <v>16064</v>
      </c>
    </row>
    <row r="35" spans="1:3" ht="15">
      <c r="A35" s="48">
        <v>30</v>
      </c>
      <c r="B35" s="50" t="s">
        <v>185</v>
      </c>
      <c r="C35" s="50">
        <v>15905</v>
      </c>
    </row>
    <row r="36" spans="1:3" ht="17.25">
      <c r="A36" s="48">
        <v>31</v>
      </c>
      <c r="B36" s="50" t="s">
        <v>146</v>
      </c>
      <c r="C36" s="50">
        <v>15422</v>
      </c>
    </row>
    <row r="37" spans="1:3" ht="17.25">
      <c r="A37" s="48">
        <v>32</v>
      </c>
      <c r="B37" s="50" t="s">
        <v>194</v>
      </c>
      <c r="C37" s="50">
        <v>15408</v>
      </c>
    </row>
    <row r="38" spans="1:3" ht="17.25">
      <c r="A38" s="48">
        <v>33</v>
      </c>
      <c r="B38" s="50" t="s">
        <v>137</v>
      </c>
      <c r="C38" s="50">
        <v>15404</v>
      </c>
    </row>
    <row r="39" spans="1:3" ht="17.25">
      <c r="A39" s="48">
        <v>34</v>
      </c>
      <c r="B39" s="51" t="s">
        <v>195</v>
      </c>
      <c r="C39" s="50">
        <v>15299</v>
      </c>
    </row>
    <row r="40" spans="1:3" ht="17.25">
      <c r="A40" s="48">
        <v>35</v>
      </c>
      <c r="B40" s="51" t="s">
        <v>196</v>
      </c>
      <c r="C40" s="50">
        <v>15256</v>
      </c>
    </row>
    <row r="41" spans="1:3" ht="17.25">
      <c r="A41" s="48">
        <v>36</v>
      </c>
      <c r="B41" s="51" t="s">
        <v>147</v>
      </c>
      <c r="C41" s="50">
        <v>14302</v>
      </c>
    </row>
    <row r="42" spans="1:3" ht="17.25">
      <c r="A42" s="48">
        <v>37</v>
      </c>
      <c r="B42" s="51" t="s">
        <v>197</v>
      </c>
      <c r="C42" s="50">
        <v>14219</v>
      </c>
    </row>
    <row r="43" spans="1:3" ht="15">
      <c r="A43" s="48">
        <v>38</v>
      </c>
      <c r="B43" s="51" t="s">
        <v>112</v>
      </c>
      <c r="C43" s="50">
        <v>14210</v>
      </c>
    </row>
    <row r="44" spans="1:3" ht="15">
      <c r="A44" s="48">
        <v>39</v>
      </c>
      <c r="B44" s="51" t="s">
        <v>119</v>
      </c>
      <c r="C44" s="50">
        <v>13305</v>
      </c>
    </row>
    <row r="45" spans="1:3" ht="17.25">
      <c r="A45" s="48">
        <v>40</v>
      </c>
      <c r="B45" s="51" t="s">
        <v>143</v>
      </c>
      <c r="C45" s="50">
        <v>13171</v>
      </c>
    </row>
    <row r="46" spans="1:3" ht="17.25">
      <c r="A46" s="48">
        <v>41</v>
      </c>
      <c r="B46" s="51" t="s">
        <v>178</v>
      </c>
      <c r="C46" s="50">
        <v>13056</v>
      </c>
    </row>
    <row r="47" spans="1:3" ht="17.25">
      <c r="A47" s="48">
        <v>42</v>
      </c>
      <c r="B47" s="51" t="s">
        <v>138</v>
      </c>
      <c r="C47" s="50">
        <v>12861</v>
      </c>
    </row>
    <row r="48" spans="1:3" ht="17.25">
      <c r="A48" s="48">
        <v>43</v>
      </c>
      <c r="B48" s="51" t="s">
        <v>198</v>
      </c>
      <c r="C48" s="50">
        <v>12760</v>
      </c>
    </row>
    <row r="49" spans="1:3" ht="15">
      <c r="A49" s="48">
        <v>44</v>
      </c>
      <c r="B49" s="51" t="s">
        <v>120</v>
      </c>
      <c r="C49" s="50">
        <v>12700</v>
      </c>
    </row>
    <row r="50" spans="1:3" ht="17.25">
      <c r="A50" s="48">
        <v>45</v>
      </c>
      <c r="B50" s="51" t="s">
        <v>199</v>
      </c>
      <c r="C50" s="50">
        <v>12638</v>
      </c>
    </row>
    <row r="51" spans="1:3" ht="17.25">
      <c r="A51" s="48">
        <v>46</v>
      </c>
      <c r="B51" s="51" t="s">
        <v>200</v>
      </c>
      <c r="C51" s="50">
        <v>12516</v>
      </c>
    </row>
    <row r="52" spans="1:3" ht="17.25">
      <c r="A52" s="48">
        <v>47</v>
      </c>
      <c r="B52" s="51" t="s">
        <v>201</v>
      </c>
      <c r="C52" s="50">
        <v>12477</v>
      </c>
    </row>
    <row r="53" spans="1:3" ht="17.25">
      <c r="A53" s="48">
        <v>48</v>
      </c>
      <c r="B53" s="50" t="s">
        <v>202</v>
      </c>
      <c r="C53" s="50">
        <v>12138</v>
      </c>
    </row>
    <row r="54" spans="1:3" ht="17.25">
      <c r="A54" s="48">
        <v>49</v>
      </c>
      <c r="B54" s="50" t="s">
        <v>203</v>
      </c>
      <c r="C54" s="50">
        <v>12007</v>
      </c>
    </row>
    <row r="55" spans="1:3" ht="17.25">
      <c r="A55" s="48">
        <v>50</v>
      </c>
      <c r="B55" s="50" t="s">
        <v>171</v>
      </c>
      <c r="C55" s="50">
        <v>11887</v>
      </c>
    </row>
    <row r="56" spans="1:3" ht="15">
      <c r="A56" s="52"/>
      <c r="B56" s="52"/>
      <c r="C56" s="52"/>
    </row>
    <row r="57" spans="1:3" ht="15">
      <c r="A57" s="53" t="s">
        <v>124</v>
      </c>
      <c r="B57" s="53"/>
      <c r="C57" s="53"/>
    </row>
    <row r="58" spans="1:3" ht="15">
      <c r="A58" s="53" t="s">
        <v>186</v>
      </c>
      <c r="B58" s="53"/>
      <c r="C58" s="53"/>
    </row>
    <row r="59" spans="1:3" ht="15">
      <c r="A59" s="53" t="s">
        <v>187</v>
      </c>
      <c r="B59" s="53"/>
      <c r="C59" s="53"/>
    </row>
    <row r="60" spans="1:3" ht="15">
      <c r="A60" s="53"/>
      <c r="B60" s="53"/>
      <c r="C60" s="53"/>
    </row>
    <row r="61" spans="1:3" ht="15">
      <c r="A61" s="53" t="s">
        <v>76</v>
      </c>
      <c r="B61" s="53"/>
      <c r="C61" s="53"/>
    </row>
    <row r="62" spans="1:3" ht="15">
      <c r="A62" s="53"/>
      <c r="B62" s="53"/>
      <c r="C62" s="53"/>
    </row>
    <row r="63" spans="1:3" ht="15">
      <c r="A63" s="53"/>
      <c r="B63" s="53"/>
      <c r="C63" s="53"/>
    </row>
    <row r="64" spans="1:3" ht="15">
      <c r="A64" s="53"/>
      <c r="B64" s="53"/>
      <c r="C64" s="53"/>
    </row>
    <row r="65" spans="1:3" ht="15">
      <c r="A65" s="53"/>
      <c r="B65" s="53"/>
      <c r="C65" s="53"/>
    </row>
    <row r="66" spans="1:3" ht="15">
      <c r="A66" s="53"/>
      <c r="B66" s="53"/>
      <c r="C66" s="53"/>
    </row>
    <row r="67" spans="1:3" ht="15">
      <c r="A67" s="53"/>
      <c r="B67" s="53"/>
      <c r="C67" s="53"/>
    </row>
    <row r="68" spans="1:3" ht="15">
      <c r="A68" s="53"/>
      <c r="B68" s="53"/>
      <c r="C68" s="53"/>
    </row>
    <row r="69" spans="1:3" ht="15">
      <c r="A69" s="53"/>
      <c r="B69" s="53"/>
      <c r="C69" s="53"/>
    </row>
    <row r="70" spans="1:3" ht="15">
      <c r="A70" s="53"/>
      <c r="B70" s="53"/>
      <c r="C70" s="53"/>
    </row>
    <row r="71" spans="1:3" ht="15">
      <c r="A71" s="53"/>
      <c r="B71" s="53"/>
      <c r="C71" s="53"/>
    </row>
    <row r="72" spans="1:3" ht="15">
      <c r="A72" s="53"/>
      <c r="B72" s="53"/>
      <c r="C72" s="53"/>
    </row>
    <row r="73" spans="1:3" ht="15">
      <c r="A73" s="53"/>
      <c r="B73" s="53"/>
      <c r="C73" s="53"/>
    </row>
    <row r="74" spans="1:3" ht="15">
      <c r="A74" s="53"/>
      <c r="B74" s="53"/>
      <c r="C74" s="53"/>
    </row>
    <row r="75" spans="1:3" ht="15">
      <c r="A75" s="53"/>
      <c r="B75" s="53"/>
      <c r="C75" s="53"/>
    </row>
    <row r="76" spans="1:3" ht="15">
      <c r="A76" s="53"/>
      <c r="B76" s="53"/>
      <c r="C76" s="53"/>
    </row>
    <row r="77" spans="1:3" ht="15">
      <c r="A77" s="53"/>
      <c r="B77" s="53"/>
      <c r="C77" s="53"/>
    </row>
    <row r="78" spans="1:3" ht="15">
      <c r="A78" s="53"/>
      <c r="B78" s="53"/>
      <c r="C78" s="53"/>
    </row>
    <row r="79" spans="1:3" ht="15">
      <c r="A79" s="53"/>
      <c r="B79" s="53"/>
      <c r="C79" s="53"/>
    </row>
    <row r="80" spans="1:3" ht="15">
      <c r="A80" s="53"/>
      <c r="B80" s="53"/>
      <c r="C80" s="53"/>
    </row>
    <row r="81" spans="1:3" ht="15">
      <c r="A81" s="53"/>
      <c r="B81" s="53"/>
      <c r="C81" s="53"/>
    </row>
    <row r="82" spans="1:3" ht="15">
      <c r="A82" s="53"/>
      <c r="B82" s="53"/>
      <c r="C82" s="53"/>
    </row>
    <row r="83" spans="1:3" ht="15">
      <c r="A83" s="53"/>
      <c r="B83" s="53"/>
      <c r="C83" s="53"/>
    </row>
    <row r="84" spans="1:3" ht="15">
      <c r="A84" s="53"/>
      <c r="B84" s="53"/>
      <c r="C84" s="53"/>
    </row>
    <row r="85" spans="1:3" ht="15">
      <c r="A85" s="53"/>
      <c r="B85" s="53"/>
      <c r="C85" s="53"/>
    </row>
    <row r="86" spans="1:3" ht="15">
      <c r="A86" s="53"/>
      <c r="B86" s="53"/>
      <c r="C86" s="53"/>
    </row>
    <row r="87" spans="1:3" ht="15">
      <c r="A87" s="53"/>
      <c r="B87" s="53"/>
      <c r="C87" s="53"/>
    </row>
    <row r="88" spans="1:3" ht="15">
      <c r="A88" s="53"/>
      <c r="B88" s="53"/>
      <c r="C88" s="53"/>
    </row>
    <row r="89" spans="1:3" ht="15">
      <c r="A89" s="53"/>
      <c r="B89" s="53"/>
      <c r="C89" s="53"/>
    </row>
    <row r="90" spans="1:3" ht="15">
      <c r="A90" s="53"/>
      <c r="B90" s="53"/>
      <c r="C90" s="53"/>
    </row>
    <row r="91" spans="1:3" ht="15">
      <c r="A91" s="53"/>
      <c r="B91" s="53"/>
      <c r="C91" s="53"/>
    </row>
    <row r="92" spans="1:3" ht="15">
      <c r="A92" s="6"/>
      <c r="B92" s="6"/>
      <c r="C9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Piddock</dc:creator>
  <cp:keywords/>
  <dc:description/>
  <cp:lastModifiedBy>Charbonneau, Michele</cp:lastModifiedBy>
  <cp:lastPrinted>2017-02-28T17:00:56Z</cp:lastPrinted>
  <dcterms:created xsi:type="dcterms:W3CDTF">2016-02-19T17:13:23Z</dcterms:created>
  <dcterms:modified xsi:type="dcterms:W3CDTF">2021-05-18T15:38:57Z</dcterms:modified>
  <cp:category/>
  <cp:version/>
  <cp:contentType/>
  <cp:contentStatus/>
</cp:coreProperties>
</file>