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7" sheetId="1" r:id="rId1"/>
    <sheet name="Table" sheetId="2" r:id="rId2"/>
  </sheets>
  <definedNames>
    <definedName name="_xlnm.Print_Area" localSheetId="0">'Figure C-7'!$E$6:$O$38</definedName>
    <definedName name="_xlnm.Print_Area" localSheetId="1">'Table'!$A$1:$L$15</definedName>
  </definedNames>
  <calcPr fullCalcOnLoad="1"/>
</workbook>
</file>

<file path=xl/sharedStrings.xml><?xml version="1.0" encoding="utf-8"?>
<sst xmlns="http://schemas.openxmlformats.org/spreadsheetml/2006/main" count="17" uniqueCount="15">
  <si>
    <t>Year</t>
  </si>
  <si>
    <t>Controverted</t>
  </si>
  <si>
    <t>Not Controverted Claims</t>
  </si>
  <si>
    <t>Percent Controverted</t>
  </si>
  <si>
    <t xml:space="preserve">                </t>
  </si>
  <si>
    <t>Workers’ Compensation Board Claims Assembled — Controverted vs. Not Controverted</t>
  </si>
  <si>
    <t>Not
Controverted</t>
  </si>
  <si>
    <t>New York State — 2014-18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</si>
  <si>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</si>
  <si>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New York State — 2013-18</t>
  </si>
  <si>
    <t>NOTE: A controverted claim is one for which the Board has received both notice that right to compensation is
controverted (indicating that the carrier disputes the claim), and qualifying medical documentation.</t>
  </si>
  <si>
    <r>
      <t>Total Claims Assembled</t>
    </r>
    <r>
      <rPr>
        <vertAlign val="superscript"/>
        <sz val="11"/>
        <rFont val="Arial"/>
        <family val="2"/>
      </rPr>
      <t>1</t>
    </r>
  </si>
  <si>
    <r>
      <t>Controverted Claims</t>
    </r>
    <r>
      <rPr>
        <vertAlign val="superscript"/>
        <sz val="11"/>
        <rFont val="Arial"/>
        <family val="2"/>
      </rPr>
      <t>2</t>
    </r>
  </si>
  <si>
    <r>
      <t xml:space="preserve">SOURCE: New York State Workers’ Compensation Board, </t>
    </r>
    <r>
      <rPr>
        <i/>
        <sz val="11"/>
        <rFont val="Arial"/>
        <family val="2"/>
      </rPr>
      <t>Annual Report: Workers’ Compensation Board,</t>
    </r>
    <r>
      <rPr>
        <sz val="11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</si>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</sst>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2"/>
      <color indexed="12"/>
      <name val="Rockwell"/>
      <family val="1"/>
    </font>
    <font>
      <sz val="9.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1" fillId="33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 quotePrefix="1">
      <alignment/>
    </xf>
    <xf numFmtId="165" fontId="9" fillId="0" borderId="0" xfId="0" applyNumberFormat="1" applyFont="1" applyBorder="1" applyAlignment="1" quotePrefix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12" xfId="0" applyFont="1" applyBorder="1" applyAlignment="1">
      <alignment horizontal="left"/>
    </xf>
    <xf numFmtId="0" fontId="5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42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825"/>
          <c:w val="0.9445"/>
          <c:h val="0.92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C-7'!$B$2</c:f>
              <c:strCache>
                <c:ptCount val="1"/>
                <c:pt idx="0">
                  <c:v>Not Controverted Claims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C-7'!$A$3:$A$7</c:f>
              <c:numCache/>
            </c:numRef>
          </c:cat>
          <c:val>
            <c:numRef>
              <c:f>'Figure C-7'!$B$3:$B$7</c:f>
              <c:numCache/>
            </c:numRef>
          </c:val>
        </c:ser>
        <c:ser>
          <c:idx val="1"/>
          <c:order val="1"/>
          <c:tx>
            <c:strRef>
              <c:f>'Figure C-7'!$C$2</c:f>
              <c:strCache>
                <c:ptCount val="1"/>
                <c:pt idx="0">
                  <c:v>Controverted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C-7'!$A$3:$A$7</c:f>
              <c:numCache/>
            </c:numRef>
          </c:cat>
          <c:val>
            <c:numRef>
              <c:f>'Figure C-7'!$C$3:$C$7</c:f>
              <c:numCache/>
            </c:numRef>
          </c:val>
        </c:ser>
        <c:overlap val="100"/>
        <c:axId val="47200634"/>
        <c:axId val="22152523"/>
      </c:barChart>
      <c:catAx>
        <c:axId val="472006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2523"/>
        <c:crossesAt val="0"/>
        <c:auto val="1"/>
        <c:lblOffset val="100"/>
        <c:tickLblSkip val="1"/>
        <c:noMultiLvlLbl val="0"/>
      </c:catAx>
      <c:valAx>
        <c:axId val="22152523"/>
        <c:scaling>
          <c:orientation val="minMax"/>
          <c:max val="180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0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5"/>
          <c:y val="0.94525"/>
          <c:w val="0.346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161925</xdr:rowOff>
    </xdr:from>
    <xdr:to>
      <xdr:col>14</xdr:col>
      <xdr:colOff>590550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895850" y="2400300"/>
        <a:ext cx="84105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tabSelected="1" zoomScalePageLayoutView="0" workbookViewId="0" topLeftCell="B4">
      <selection activeCell="E7" sqref="E7:O7"/>
    </sheetView>
  </sheetViews>
  <sheetFormatPr defaultColWidth="9.140625" defaultRowHeight="15"/>
  <cols>
    <col min="1" max="1" width="45.57421875" style="0" customWidth="1"/>
    <col min="9" max="12" width="15.7109375" style="0" customWidth="1"/>
  </cols>
  <sheetData>
    <row r="2" spans="2:3" ht="15">
      <c r="B2" t="s">
        <v>2</v>
      </c>
      <c r="C2" t="s">
        <v>1</v>
      </c>
    </row>
    <row r="3" spans="1:17" ht="22.5">
      <c r="A3">
        <v>2018</v>
      </c>
      <c r="B3">
        <v>163993</v>
      </c>
      <c r="C3">
        <v>10246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2"/>
    </row>
    <row r="4" spans="1:17" ht="22.5">
      <c r="A4">
        <v>2017</v>
      </c>
      <c r="B4">
        <v>164815</v>
      </c>
      <c r="C4">
        <v>11352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  <c r="Q4" s="2"/>
    </row>
    <row r="5" spans="1:17" ht="22.5">
      <c r="A5">
        <v>2016</v>
      </c>
      <c r="B5">
        <v>158573</v>
      </c>
      <c r="C5">
        <v>11063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"/>
      <c r="Q5" s="2"/>
    </row>
    <row r="6" spans="1:17" ht="20.25">
      <c r="A6">
        <v>2015</v>
      </c>
      <c r="B6">
        <v>131087</v>
      </c>
      <c r="C6">
        <v>11743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6"/>
      <c r="Q6" s="2"/>
    </row>
    <row r="7" spans="1:17" ht="38.25" customHeight="1">
      <c r="A7">
        <v>2014</v>
      </c>
      <c r="B7">
        <v>154129</v>
      </c>
      <c r="C7">
        <v>11175</v>
      </c>
      <c r="E7" s="27" t="s">
        <v>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6"/>
      <c r="Q7" s="2"/>
    </row>
    <row r="8" spans="5:17" ht="20.25">
      <c r="E8" s="28" t="s">
        <v>7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6"/>
      <c r="Q8" s="2"/>
    </row>
    <row r="9" spans="5:17" ht="1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"/>
    </row>
    <row r="10" spans="5:17" ht="15"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2"/>
    </row>
    <row r="11" spans="5:17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2"/>
    </row>
    <row r="12" spans="5:17" ht="15"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2"/>
    </row>
    <row r="13" spans="5:17" ht="15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2"/>
    </row>
    <row r="14" spans="5:17" ht="15"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"/>
    </row>
    <row r="15" spans="5:17" ht="15"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"/>
    </row>
    <row r="16" spans="5:17" ht="1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"/>
    </row>
    <row r="17" spans="5:17" ht="15"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2"/>
    </row>
    <row r="18" spans="5:17" ht="15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</row>
    <row r="19" spans="5:17" ht="15"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2"/>
    </row>
    <row r="20" spans="5:17" ht="15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</row>
    <row r="21" spans="5:17" ht="15"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"/>
    </row>
    <row r="22" spans="5:17" ht="15"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"/>
    </row>
    <row r="23" spans="5:17" ht="15"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"/>
    </row>
    <row r="24" spans="5:17" ht="15"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</row>
    <row r="25" spans="5:17" ht="15"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2"/>
    </row>
    <row r="26" spans="5:17" ht="15"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2"/>
    </row>
    <row r="27" spans="5:17" ht="1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2"/>
    </row>
    <row r="28" spans="5:17" ht="1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"/>
    </row>
    <row r="29" spans="5:17" ht="1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"/>
    </row>
    <row r="30" spans="5:17" ht="1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"/>
    </row>
    <row r="31" spans="5:17" ht="15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2"/>
    </row>
    <row r="32" spans="5:17" ht="15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2"/>
    </row>
    <row r="33" spans="5:17" ht="15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</row>
    <row r="34" spans="5:17" ht="15">
      <c r="E34" s="6"/>
      <c r="F34" s="6"/>
      <c r="G34" s="6"/>
      <c r="M34" s="6"/>
      <c r="N34" s="6"/>
      <c r="O34" s="6"/>
      <c r="P34" s="6"/>
      <c r="Q34" s="2"/>
    </row>
    <row r="35" spans="5:17" ht="15"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6"/>
      <c r="Q35" s="2"/>
    </row>
    <row r="36" spans="5:17" ht="45" customHeight="1">
      <c r="E36" s="29" t="s">
        <v>10</v>
      </c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6"/>
      <c r="Q36" s="2"/>
    </row>
    <row r="37" spans="5:17" ht="15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"/>
    </row>
    <row r="38" spans="5:17" ht="31.5" customHeight="1">
      <c r="E38" s="24" t="s">
        <v>8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5"/>
      <c r="Q38" s="2"/>
    </row>
    <row r="39" spans="5:17" ht="15.75">
      <c r="E39" s="31" t="s">
        <v>14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2"/>
    </row>
    <row r="40" spans="5:17" ht="15">
      <c r="E40" s="8" t="s">
        <v>4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"/>
    </row>
    <row r="41" spans="5:17" ht="15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"/>
    </row>
    <row r="42" spans="5:17" ht="15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"/>
    </row>
    <row r="43" spans="5:17" ht="15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"/>
    </row>
    <row r="44" spans="5:17" ht="15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2"/>
    </row>
    <row r="45" spans="5:17" ht="15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"/>
    </row>
    <row r="46" spans="5:17" ht="15.7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5:17" ht="15.7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</row>
    <row r="48" spans="5:17" ht="15.75"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5:17" ht="1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5:17" ht="1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/>
  <mergeCells count="5">
    <mergeCell ref="E38:O38"/>
    <mergeCell ref="E6:O6"/>
    <mergeCell ref="E7:O7"/>
    <mergeCell ref="E8:O8"/>
    <mergeCell ref="E36:O36"/>
  </mergeCells>
  <hyperlinks>
    <hyperlink ref="E39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B1" sqref="B1"/>
    </sheetView>
  </sheetViews>
  <sheetFormatPr defaultColWidth="9.140625" defaultRowHeight="15"/>
  <cols>
    <col min="2" max="5" width="15.7109375" style="0" customWidth="1"/>
  </cols>
  <sheetData>
    <row r="1" spans="1:11" ht="20.25">
      <c r="A1" s="9" t="s">
        <v>5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0.25">
      <c r="A2" s="10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46.5" customHeight="1">
      <c r="A4" s="12" t="s">
        <v>0</v>
      </c>
      <c r="B4" s="13" t="s">
        <v>11</v>
      </c>
      <c r="C4" s="13" t="s">
        <v>12</v>
      </c>
      <c r="D4" s="13" t="s">
        <v>6</v>
      </c>
      <c r="E4" s="13" t="s">
        <v>3</v>
      </c>
      <c r="F4" s="14"/>
      <c r="G4" s="14"/>
      <c r="H4" s="14"/>
      <c r="I4" s="14"/>
      <c r="J4" s="14"/>
      <c r="K4" s="14"/>
    </row>
    <row r="5" spans="1:11" ht="15">
      <c r="A5" s="15"/>
      <c r="B5" s="16"/>
      <c r="C5" s="16"/>
      <c r="D5" s="16"/>
      <c r="E5" s="16"/>
      <c r="F5" s="14"/>
      <c r="G5" s="14"/>
      <c r="H5" s="14"/>
      <c r="I5" s="14"/>
      <c r="J5" s="14"/>
      <c r="K5" s="14"/>
    </row>
    <row r="6" spans="1:11" ht="15">
      <c r="A6" s="17">
        <v>2018</v>
      </c>
      <c r="B6" s="18">
        <f aca="true" t="shared" si="0" ref="B6:B11">SUM(C6:D6)</f>
        <v>174239</v>
      </c>
      <c r="C6" s="18">
        <v>10246</v>
      </c>
      <c r="D6" s="18">
        <v>163993</v>
      </c>
      <c r="E6" s="19">
        <v>0.059</v>
      </c>
      <c r="F6" s="14"/>
      <c r="G6" s="14"/>
      <c r="H6" s="14"/>
      <c r="I6" s="14"/>
      <c r="J6" s="14"/>
      <c r="K6" s="14"/>
    </row>
    <row r="7" spans="1:11" ht="15">
      <c r="A7" s="17">
        <v>2017</v>
      </c>
      <c r="B7" s="18">
        <f t="shared" si="0"/>
        <v>176167</v>
      </c>
      <c r="C7" s="20">
        <v>11352</v>
      </c>
      <c r="D7" s="18">
        <v>164815</v>
      </c>
      <c r="E7" s="21">
        <v>0.064</v>
      </c>
      <c r="F7" s="14"/>
      <c r="G7" s="14"/>
      <c r="H7" s="14"/>
      <c r="I7" s="14"/>
      <c r="J7" s="14"/>
      <c r="K7" s="14"/>
    </row>
    <row r="8" spans="1:11" ht="15">
      <c r="A8" s="17">
        <v>2016</v>
      </c>
      <c r="B8" s="18">
        <f t="shared" si="0"/>
        <v>169636</v>
      </c>
      <c r="C8" s="20">
        <v>11063</v>
      </c>
      <c r="D8" s="18">
        <v>158573</v>
      </c>
      <c r="E8" s="21">
        <v>0.065</v>
      </c>
      <c r="F8" s="14"/>
      <c r="G8" s="14"/>
      <c r="H8" s="14"/>
      <c r="I8" s="14"/>
      <c r="J8" s="14"/>
      <c r="K8" s="14"/>
    </row>
    <row r="9" spans="1:11" ht="15">
      <c r="A9" s="17">
        <v>2015</v>
      </c>
      <c r="B9" s="18">
        <f t="shared" si="0"/>
        <v>142830</v>
      </c>
      <c r="C9" s="20">
        <v>11743</v>
      </c>
      <c r="D9" s="18">
        <v>131087</v>
      </c>
      <c r="E9" s="21">
        <v>0.082</v>
      </c>
      <c r="F9" s="14"/>
      <c r="G9" s="14"/>
      <c r="H9" s="14"/>
      <c r="I9" s="14"/>
      <c r="J9" s="14"/>
      <c r="K9" s="14"/>
    </row>
    <row r="10" spans="1:11" ht="15">
      <c r="A10" s="17">
        <v>2014</v>
      </c>
      <c r="B10" s="18">
        <f t="shared" si="0"/>
        <v>165304</v>
      </c>
      <c r="C10" s="20">
        <v>11175</v>
      </c>
      <c r="D10" s="18">
        <v>154129</v>
      </c>
      <c r="E10" s="21">
        <v>0.068</v>
      </c>
      <c r="F10" s="14"/>
      <c r="G10" s="14"/>
      <c r="H10" s="14"/>
      <c r="I10" s="14"/>
      <c r="J10" s="14"/>
      <c r="K10" s="14"/>
    </row>
    <row r="11" spans="1:11" ht="15">
      <c r="A11" s="17">
        <v>2013</v>
      </c>
      <c r="B11" s="18">
        <f t="shared" si="0"/>
        <v>122615</v>
      </c>
      <c r="C11" s="20">
        <v>9850</v>
      </c>
      <c r="D11" s="18">
        <v>112765</v>
      </c>
      <c r="E11" s="21">
        <v>0.08</v>
      </c>
      <c r="F11" s="14"/>
      <c r="G11" s="14"/>
      <c r="H11" s="14"/>
      <c r="I11" s="14"/>
      <c r="J11" s="14"/>
      <c r="K11" s="14"/>
    </row>
    <row r="12" spans="1:11" ht="15">
      <c r="A12" s="22"/>
      <c r="B12" s="22"/>
      <c r="C12" s="22"/>
      <c r="D12" s="22"/>
      <c r="E12" s="22"/>
      <c r="F12" s="14"/>
      <c r="G12" s="14"/>
      <c r="H12" s="14"/>
      <c r="I12" s="14"/>
      <c r="J12" s="14"/>
      <c r="K12" s="14"/>
    </row>
    <row r="13" spans="1:11" ht="41.25" customHeight="1">
      <c r="A13" s="29" t="s">
        <v>10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34.5" customHeight="1">
      <c r="A15" s="30" t="s">
        <v>13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2">
    <mergeCell ref="A13:K13"/>
    <mergeCell ref="A15:K15"/>
  </mergeCells>
  <printOptions/>
  <pageMargins left="0.7" right="0.7" top="0.75" bottom="0.75" header="0.3" footer="0.3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2020-01-02T14:29:58Z</cp:lastPrinted>
  <dcterms:created xsi:type="dcterms:W3CDTF">2008-01-04T20:04:05Z</dcterms:created>
  <dcterms:modified xsi:type="dcterms:W3CDTF">2022-03-01T15:23:37Z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