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 A-15" sheetId="1" r:id="rId1"/>
  </sheets>
  <definedNames>
    <definedName name="_xlnm.Print_Area" localSheetId="0">'Fig A-15'!$G$10:$Q$48</definedName>
  </definedNames>
  <calcPr fullCalcOnLoad="1"/>
</workbook>
</file>

<file path=xl/sharedStrings.xml><?xml version="1.0" encoding="utf-8"?>
<sst xmlns="http://schemas.openxmlformats.org/spreadsheetml/2006/main" count="22" uniqueCount="22">
  <si>
    <t>Spanish</t>
  </si>
  <si>
    <t>Other</t>
  </si>
  <si>
    <t>Chinese</t>
  </si>
  <si>
    <t>Italian</t>
  </si>
  <si>
    <t>Russian</t>
  </si>
  <si>
    <t>French</t>
  </si>
  <si>
    <t>French Creole</t>
  </si>
  <si>
    <t>Yiddish</t>
  </si>
  <si>
    <t>Polish</t>
  </si>
  <si>
    <t>Korean</t>
  </si>
  <si>
    <t>Primary Languages Spoken (Excluding English)</t>
  </si>
  <si>
    <t/>
  </si>
  <si>
    <t xml:space="preserve">                 </t>
  </si>
  <si>
    <t>New York State — 2010(e)</t>
  </si>
  <si>
    <t>Cantonese</t>
  </si>
  <si>
    <t>Mandarin</t>
  </si>
  <si>
    <t>Bengali</t>
  </si>
  <si>
    <t xml:space="preserve">     </t>
  </si>
  <si>
    <t>e  Data estimated based on a sample and are subject to sampling variability.</t>
  </si>
  <si>
    <t xml:space="preserve">             </t>
  </si>
  <si>
    <t>NOTE: English is spoken by 70.72 percent of people over five years old in New York. Languages other than English are spoken by 29.28 percent.</t>
  </si>
  <si>
    <t>SOURCE: Modern Language Association, MLA Language Map Data Center; https://apps.mla.org/map_data (November 7, 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</si>
</sst>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8"/>
      <color theme="1"/>
      <name val="Times New Roman"/>
      <family val="1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 horizontal="left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1" xfId="0" applyFont="1" applyBorder="1" applyAlignment="1" quotePrefix="1">
      <alignment horizontal="center"/>
    </xf>
    <xf numFmtId="0" fontId="33" fillId="0" borderId="0" xfId="52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5625"/>
          <c:w val="0.44675"/>
          <c:h val="0.53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848687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spPr>
              <a:solidFill>
                <a:srgbClr val="54B948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003087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spPr>
              <a:solidFill>
                <a:srgbClr val="FFE512"/>
              </a:solidFill>
              <a:ln w="12700">
                <a:solidFill>
                  <a:srgbClr val="666699"/>
                </a:solidFill>
              </a:ln>
            </c:spPr>
          </c:dPt>
          <c:dPt>
            <c:idx val="6"/>
            <c:spPr>
              <a:solidFill>
                <a:srgbClr val="EC098D"/>
              </a:solidFill>
              <a:ln w="12700">
                <a:solidFill>
                  <a:srgbClr val="666699"/>
                </a:solidFill>
              </a:ln>
            </c:spPr>
          </c:dPt>
          <c:dPt>
            <c:idx val="7"/>
            <c:spPr>
              <a:solidFill>
                <a:srgbClr val="781D7E"/>
              </a:solidFill>
              <a:ln w="12700">
                <a:solidFill>
                  <a:srgbClr val="666699"/>
                </a:solidFill>
              </a:ln>
            </c:spPr>
          </c:dPt>
          <c:dPt>
            <c:idx val="8"/>
            <c:spPr>
              <a:solidFill>
                <a:srgbClr val="953735"/>
              </a:solidFill>
              <a:ln w="12700">
                <a:solidFill>
                  <a:srgbClr val="666699"/>
                </a:solidFill>
              </a:ln>
            </c:spPr>
          </c:dPt>
          <c:dPt>
            <c:idx val="9"/>
            <c:spPr>
              <a:solidFill>
                <a:srgbClr val="77933C"/>
              </a:solidFill>
              <a:ln w="12700">
                <a:solidFill>
                  <a:srgbClr val="666699"/>
                </a:solidFill>
              </a:ln>
            </c:spPr>
          </c:dPt>
          <c:dPt>
            <c:idx val="10"/>
            <c:spPr>
              <a:solidFill>
                <a:srgbClr val="CC00FF"/>
              </a:solidFill>
              <a:ln w="12700">
                <a:solidFill>
                  <a:srgbClr val="666699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666699"/>
                </a:solidFill>
              </a:ln>
            </c:spPr>
          </c:dPt>
          <c:dP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Spanish
49.32%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Other
20.65%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A-15'!$A$1:$M$1</c:f>
              <c:strCache/>
            </c:strRef>
          </c:cat>
          <c:val>
            <c:numRef>
              <c:f>'Fig A-15'!$A$2:$M$2</c:f>
              <c:numCache/>
            </c:numRef>
          </c:val>
        </c:ser>
        <c:firstSliceAng val="26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12</xdr:row>
      <xdr:rowOff>95250</xdr:rowOff>
    </xdr:from>
    <xdr:to>
      <xdr:col>17</xdr:col>
      <xdr:colOff>28575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3686175" y="2609850"/>
        <a:ext cx="67056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mla.org/map_dat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4">
      <selection activeCell="G11" sqref="G11:Q11"/>
    </sheetView>
  </sheetViews>
  <sheetFormatPr defaultColWidth="9.140625" defaultRowHeight="15"/>
  <sheetData>
    <row r="1" spans="1:13" ht="1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6</v>
      </c>
      <c r="G1" t="s">
        <v>5</v>
      </c>
      <c r="H1" t="s">
        <v>7</v>
      </c>
      <c r="I1" t="s">
        <v>9</v>
      </c>
      <c r="J1" t="s">
        <v>14</v>
      </c>
      <c r="K1" t="s">
        <v>8</v>
      </c>
      <c r="L1" t="s">
        <v>15</v>
      </c>
      <c r="M1" t="s">
        <v>16</v>
      </c>
    </row>
    <row r="2" spans="1:13" ht="15">
      <c r="A2">
        <v>0.4932</v>
      </c>
      <c r="B2">
        <v>0.2065</v>
      </c>
      <c r="C2">
        <v>0.0533</v>
      </c>
      <c r="D2">
        <v>0.041</v>
      </c>
      <c r="E2">
        <v>0.0403</v>
      </c>
      <c r="F2">
        <v>0.027</v>
      </c>
      <c r="G2">
        <v>0.0256</v>
      </c>
      <c r="H2">
        <v>0.0229</v>
      </c>
      <c r="I2">
        <v>0.0215</v>
      </c>
      <c r="J2">
        <v>0.0198</v>
      </c>
      <c r="K2">
        <v>0.0181</v>
      </c>
      <c r="L2">
        <v>0.0161</v>
      </c>
      <c r="M2">
        <v>0.0147</v>
      </c>
    </row>
    <row r="10" spans="7:17" ht="22.5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7:17" ht="20.25">
      <c r="G11" s="9" t="s">
        <v>10</v>
      </c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0.25">
      <c r="A12" s="1" t="s">
        <v>11</v>
      </c>
      <c r="G12" s="10" t="s">
        <v>13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7:17" ht="15"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</row>
    <row r="14" spans="7:17" ht="15"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</row>
    <row r="15" spans="7:17" ht="15"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</row>
    <row r="16" spans="7:17" ht="15"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</row>
    <row r="17" spans="7:17" ht="15"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</row>
    <row r="18" spans="7:17" ht="15"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7:17" ht="15"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</row>
    <row r="20" spans="7:17" ht="15"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</row>
    <row r="21" spans="7:17" ht="15"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</row>
    <row r="22" spans="7:17" ht="15"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</row>
    <row r="23" spans="7:17" ht="15"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</row>
    <row r="24" spans="7:17" ht="15"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</row>
    <row r="25" spans="7:17" ht="15"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</row>
    <row r="26" spans="7:17" ht="15"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</row>
    <row r="27" spans="7:17" ht="15"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</row>
    <row r="28" spans="7:17" ht="15"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</row>
    <row r="29" spans="7:17" ht="15"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</row>
    <row r="30" spans="6:24" ht="15">
      <c r="F30" s="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2"/>
      <c r="T30" s="2"/>
      <c r="U30" s="2"/>
      <c r="V30" s="2"/>
      <c r="W30" s="2"/>
      <c r="X30" s="2"/>
    </row>
    <row r="31" spans="6:24" ht="15">
      <c r="F31" s="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2"/>
      <c r="T31" s="2"/>
      <c r="U31" s="2"/>
      <c r="V31" s="2"/>
      <c r="W31" s="2"/>
      <c r="X31" s="2"/>
    </row>
    <row r="32" spans="7:17" ht="15"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</row>
    <row r="33" spans="7:17" ht="15"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</row>
    <row r="34" spans="7:17" ht="15"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</row>
    <row r="35" spans="7:17" ht="15"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</row>
    <row r="36" spans="7:17" ht="15"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</row>
    <row r="37" spans="7:17" ht="15"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</row>
    <row r="38" spans="7:17" ht="15"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</row>
    <row r="39" spans="7:17" ht="15"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</row>
    <row r="40" spans="7:17" ht="15"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</row>
    <row r="41" spans="7:17" ht="15"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</row>
    <row r="42" spans="7:17" ht="15">
      <c r="G42" s="4"/>
      <c r="H42" s="4"/>
      <c r="I42" s="4"/>
      <c r="J42" s="4"/>
      <c r="K42" s="4"/>
      <c r="L42" s="4"/>
      <c r="M42" s="4"/>
      <c r="N42" s="4"/>
      <c r="O42" s="4"/>
      <c r="P42" s="4"/>
      <c r="Q42" s="5"/>
    </row>
    <row r="43" spans="7:17" ht="15"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7:17" ht="31.5" customHeight="1">
      <c r="G44" s="7" t="s">
        <v>20</v>
      </c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7:17" ht="15">
      <c r="G45" s="5" t="s">
        <v>19</v>
      </c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7:17" ht="15">
      <c r="G46" s="5" t="s">
        <v>18</v>
      </c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7:17" ht="15">
      <c r="G47" s="5" t="s">
        <v>17</v>
      </c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7:17" ht="34.5" customHeight="1">
      <c r="G48" s="11" t="s">
        <v>21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ht="15.75">
      <c r="G49" s="3" t="s">
        <v>12</v>
      </c>
    </row>
    <row r="50" ht="15.75">
      <c r="G50" s="3"/>
    </row>
    <row r="51" ht="15.75">
      <c r="G51" s="3"/>
    </row>
  </sheetData>
  <sheetProtection/>
  <mergeCells count="5">
    <mergeCell ref="G44:Q44"/>
    <mergeCell ref="G48:Q48"/>
    <mergeCell ref="G10:Q10"/>
    <mergeCell ref="G11:Q11"/>
    <mergeCell ref="G12:Q12"/>
  </mergeCells>
  <hyperlinks>
    <hyperlink ref="G48:Q48" r:id="rId1" display="SOURCE: Modern Language Association, MLA Language Map Data Center; https://apps.mla.org/map_data (November 7, 2019)"/>
  </hyperlinks>
  <printOptions/>
  <pageMargins left="0.7" right="0.7" top="0.75" bottom="0.75" header="0.3" footer="0.3"/>
  <pageSetup horizontalDpi="1200" verticalDpi="12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2019-04-02T16:48:06Z</cp:lastPrinted>
  <dcterms:created xsi:type="dcterms:W3CDTF">2007-09-04T18:33:46Z</dcterms:created>
  <dcterms:modified xsi:type="dcterms:W3CDTF">2022-03-02T16:35:56Z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