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2014" sheetId="1" r:id="rId1"/>
    <sheet name="2013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1996" sheetId="16" r:id="rId16"/>
  </sheets>
  <definedNames>
    <definedName name="_xlnm.Print_Area" localSheetId="0">'2014'!$A$1:$C$60</definedName>
  </definedNames>
  <calcPr fullCalcOnLoad="1"/>
</workbook>
</file>

<file path=xl/sharedStrings.xml><?xml version="1.0" encoding="utf-8"?>
<sst xmlns="http://schemas.openxmlformats.org/spreadsheetml/2006/main" count="1369" uniqueCount="331">
  <si>
    <t>Rank</t>
  </si>
  <si>
    <t>SOURCE: New York State Department of Health, Office of Quality and Patient Safety, Bureau of Health Informatics.</t>
  </si>
  <si>
    <t>Principal Diagnostic Category</t>
  </si>
  <si>
    <t>Single Liveborn (V30)</t>
  </si>
  <si>
    <t>Septicemia (038)</t>
  </si>
  <si>
    <t>Osteoarthrosis et al. (715)</t>
  </si>
  <si>
    <t>Heart Failure (428)</t>
  </si>
  <si>
    <t>Episodic Mood Disorder (296)</t>
  </si>
  <si>
    <t>Cardiac Dysrhythmias (427)</t>
  </si>
  <si>
    <t>Pneumonia Organism, Not Otherwise Specified (486)</t>
  </si>
  <si>
    <t>General Symptoms (780)</t>
  </si>
  <si>
    <t>Schizophrenic Disorders (295)</t>
  </si>
  <si>
    <t>Diabetes Mellitus (250)</t>
  </si>
  <si>
    <t>Cellulitis and Abscess, Necessary (682)</t>
  </si>
  <si>
    <t>Respiratory System/Other Chest Symptoms (786)</t>
  </si>
  <si>
    <t>Asthma (493)</t>
  </si>
  <si>
    <t>Replacement and Graft Complication (996)</t>
  </si>
  <si>
    <t>Acute Myocardial Infarction (410)</t>
  </si>
  <si>
    <t>Prolonged Pregnancy (645)</t>
  </si>
  <si>
    <t>Abnormal Pelvic Organ in Pregnancy (654)</t>
  </si>
  <si>
    <t>Rehabilitation Procedure (V57)</t>
  </si>
  <si>
    <t>Other Current Condition in Pregnancy (648)</t>
  </si>
  <si>
    <t>Chronic Bronchitis (491)</t>
  </si>
  <si>
    <t>Other Ischemic Heart Disease (414)</t>
  </si>
  <si>
    <t>Trauma Perineum and Vulva During Delivery (664)</t>
  </si>
  <si>
    <t>Fluid/Electrolyte Disorder (276)</t>
  </si>
  <si>
    <t>Cerebral Artery Occlussion (434)</t>
  </si>
  <si>
    <t>Acute Kidney Failure (584)</t>
  </si>
  <si>
    <t>Other Urinary Tract Disorder (599)</t>
  </si>
  <si>
    <t>Alcohol Induced Mental Disorder (291)</t>
  </si>
  <si>
    <t>Other Amniotic Cavity Problem (658)</t>
  </si>
  <si>
    <t>Other Indicator Care Delivery (659)</t>
  </si>
  <si>
    <t>Intestinal Obstruction (560)</t>
  </si>
  <si>
    <t>Epilepsy and Recurrent Seizures (345)</t>
  </si>
  <si>
    <t>Diverticula of Intestine (562)</t>
  </si>
  <si>
    <t>Cholelithiasis (574)</t>
  </si>
  <si>
    <t>Other Lung Diseases (518)</t>
  </si>
  <si>
    <t>Intervertebral Disc Disease (722)</t>
  </si>
  <si>
    <t>Fracture Neck of Femur (820)</t>
  </si>
  <si>
    <t>Drug Induced Mental Disorder (292)</t>
  </si>
  <si>
    <t>Alcohol Dependence Syndrome (303)</t>
  </si>
  <si>
    <t>Drug Dependence (304)</t>
  </si>
  <si>
    <t>Diseases of Pancreas (577)</t>
  </si>
  <si>
    <t>Other Complications of Procedures, Not Elsewhere Classified (998)</t>
  </si>
  <si>
    <t>Acute Appendicitis (540)</t>
  </si>
  <si>
    <t>Overweight, Obesity and Hyperalimentation (278)</t>
  </si>
  <si>
    <t>Gastrointestinal Hemorrhaging (578)</t>
  </si>
  <si>
    <t>Hypertension Complication of Pregnancy (642)</t>
  </si>
  <si>
    <t>Encounter for Other and Unspecified Procedures and Aftercare (V58)</t>
  </si>
  <si>
    <t>Intestinal Infection, Necessary (008)</t>
  </si>
  <si>
    <t>Uterine Leiomyoma (218)</t>
  </si>
  <si>
    <t>Acute Bronchitis/Bronchiolitis (466)</t>
  </si>
  <si>
    <t>Other and Unspecified Anemias (285)</t>
  </si>
  <si>
    <t>Hospital Discharges by Most Common Principal Diagnostic Categories</t>
  </si>
  <si>
    <t>Number of Discharges</t>
  </si>
  <si>
    <t>NOTE:  ICD-9-CM = International Classification of Diseases—9th Revision—Clinical Modification.</t>
  </si>
  <si>
    <t>New York State—2013</t>
  </si>
  <si>
    <t>Other Chronic Ischemic Heart Disease (414)</t>
  </si>
  <si>
    <t>Cerebral Artery Occlusion (434)</t>
  </si>
  <si>
    <t>Gastrointestinal Hemorraging (578)</t>
  </si>
  <si>
    <t>Overweight, Obesity, and Other Hyperalimentation (278)</t>
  </si>
  <si>
    <t>Uterine Leionyoma (218)</t>
  </si>
  <si>
    <t>Calculus of Kidney and Ureter (592)</t>
  </si>
  <si>
    <t>New York State—2014</t>
  </si>
  <si>
    <t>New York State—2011</t>
  </si>
  <si>
    <t>Single Liveborn</t>
  </si>
  <si>
    <t>Septicemia</t>
  </si>
  <si>
    <t>Heart Failure</t>
  </si>
  <si>
    <t>Respiratory System/Other Chest Symptoms</t>
  </si>
  <si>
    <t>Episodic Mood Disorder</t>
  </si>
  <si>
    <t>Osteoarthrosis et al.</t>
  </si>
  <si>
    <t>Pneumonia Organism, Not Otherwise Specified</t>
  </si>
  <si>
    <t>General Symptoms</t>
  </si>
  <si>
    <t>Cardiac Dysrhythmias</t>
  </si>
  <si>
    <t>Other Chronic Ischemic Heart Disease</t>
  </si>
  <si>
    <t>Cellulitis and Abscess Necessary</t>
  </si>
  <si>
    <t>Diabetes Mellitus</t>
  </si>
  <si>
    <t>Asthma</t>
  </si>
  <si>
    <t>Rehabilitation Procedure</t>
  </si>
  <si>
    <t>Chronic Bronchitis</t>
  </si>
  <si>
    <t>Replacement and Graft Complication</t>
  </si>
  <si>
    <t>Acute Myocardial Infarction</t>
  </si>
  <si>
    <t>Early/Threatened Labor</t>
  </si>
  <si>
    <t>Schizophrenic Disorders</t>
  </si>
  <si>
    <t>Abnormal Pelvic Organ in Pregnancy</t>
  </si>
  <si>
    <t>Other Current Condition in Pregnancy</t>
  </si>
  <si>
    <t>Fluid/Electrolyte Disorder</t>
  </si>
  <si>
    <t>Other Urinary Tract Disorder</t>
  </si>
  <si>
    <t>Prolonged Pregnancy</t>
  </si>
  <si>
    <t>Acute Kidney Failure</t>
  </si>
  <si>
    <t>Alcohol Dependence Syndrome</t>
  </si>
  <si>
    <t>Other Indicator Care Delivery</t>
  </si>
  <si>
    <t>Cerebral Artery Occlusion</t>
  </si>
  <si>
    <t>Cholelithiasis</t>
  </si>
  <si>
    <t>Drug Dependence</t>
  </si>
  <si>
    <t>Alcohol Induced Mental Disorder</t>
  </si>
  <si>
    <t>Diverticula of Intestine</t>
  </si>
  <si>
    <t>Epilepsy and Recurrent Seizures</t>
  </si>
  <si>
    <t>Acute Appendicitis</t>
  </si>
  <si>
    <t>Intestinal Obstruction</t>
  </si>
  <si>
    <t>Other Amniotic Cavity Problem</t>
  </si>
  <si>
    <t>Intervertebral Disc Disease</t>
  </si>
  <si>
    <t>Other Lung Diseases</t>
  </si>
  <si>
    <t>Other Complications of Procedures Not Elsewhere</t>
  </si>
  <si>
    <t>Fracture Neck of Femur</t>
  </si>
  <si>
    <t>Diseases of Pancreas</t>
  </si>
  <si>
    <t>Drug Induced Mental Disorder</t>
  </si>
  <si>
    <t>Gastrointestinal Hemorrhaging</t>
  </si>
  <si>
    <t>Uterine Leiomyoma</t>
  </si>
  <si>
    <t>Transient Cerebral Ischemia</t>
  </si>
  <si>
    <t>Intestinal Infection Necessary</t>
  </si>
  <si>
    <t>Hypertension Complication of Pregnancy</t>
  </si>
  <si>
    <t>Encounter for Other and Unspecified Procedures and Aftercare</t>
  </si>
  <si>
    <t>Other Noninfectious Gastroenteritis</t>
  </si>
  <si>
    <t>Acute Bronchitis/Bronchiolitis</t>
  </si>
  <si>
    <t>New York State—2010</t>
  </si>
  <si>
    <t>Single Liveborne</t>
  </si>
  <si>
    <t>Affective Psychoses</t>
  </si>
  <si>
    <t>Pneumonia, Organism Not Otherwise Specified</t>
  </si>
  <si>
    <t>Perineal Trauma With Delivery</t>
  </si>
  <si>
    <t xml:space="preserve">Complications Peculiar to Certain Specified Procedures </t>
  </si>
  <si>
    <t>Late Pregnancy</t>
  </si>
  <si>
    <t>Other Indication Care-Delivery</t>
  </si>
  <si>
    <t>Acute Renal Failure</t>
  </si>
  <si>
    <t>Epilepsy and Recurring Seizures</t>
  </si>
  <si>
    <t>Intervertebral Disc Disorder</t>
  </si>
  <si>
    <t>Other Surgical Complications, Necessary</t>
  </si>
  <si>
    <t>Gastrointestinal Hemorrhage</t>
  </si>
  <si>
    <t>Other Noninfection Gastroentieritus</t>
  </si>
  <si>
    <t>Intestinal Infection, Necessary</t>
  </si>
  <si>
    <t>Abnormal Forces of Labor</t>
  </si>
  <si>
    <t>Renal/Ureteral Calculus</t>
  </si>
  <si>
    <t>Acute Bronchitis</t>
  </si>
  <si>
    <t>SOURCE:  New York State Department of Health, Bureau of Biometrics and Health Statistics.</t>
  </si>
  <si>
    <t xml:space="preserve"> </t>
  </si>
  <si>
    <t>New York State—2009</t>
  </si>
  <si>
    <t>Replacement and Graft Complications</t>
  </si>
  <si>
    <t>Pregnancy and Aftercare, Necessary and Not Otherwise Specified</t>
  </si>
  <si>
    <t>New York State—2008</t>
  </si>
  <si>
    <t>Other Chronic Ischemic Heart Disorders</t>
  </si>
  <si>
    <t>Pneumonia, Organism Unspecified</t>
  </si>
  <si>
    <t xml:space="preserve">Cardiac Dysrhythmias </t>
  </si>
  <si>
    <t xml:space="preserve">Septicemia </t>
  </si>
  <si>
    <t xml:space="preserve">Osteoarthrosis et al. </t>
  </si>
  <si>
    <t xml:space="preserve">Perineal Trauma With Delivery </t>
  </si>
  <si>
    <t xml:space="preserve">Diabetes Mellitis </t>
  </si>
  <si>
    <t xml:space="preserve">Rehabilitation Procedure </t>
  </si>
  <si>
    <t xml:space="preserve">Cellulitis and Abscess Necessary </t>
  </si>
  <si>
    <t xml:space="preserve">Schizophrenic Disorders </t>
  </si>
  <si>
    <t xml:space="preserve">Chronic Bronchitis </t>
  </si>
  <si>
    <t xml:space="preserve">Abnormal Pelvic Organ In Pregnancy </t>
  </si>
  <si>
    <t xml:space="preserve">Drug Dependence </t>
  </si>
  <si>
    <t xml:space="preserve">Other Urinary Tract Disorders </t>
  </si>
  <si>
    <t xml:space="preserve">Other Current Condition In Pregnancy </t>
  </si>
  <si>
    <t xml:space="preserve">Other Indication Care-Delivery </t>
  </si>
  <si>
    <t xml:space="preserve">Alcohol Dependency Syndrome </t>
  </si>
  <si>
    <t xml:space="preserve">Cholelithiasis </t>
  </si>
  <si>
    <t xml:space="preserve">Diverticula of Intestine </t>
  </si>
  <si>
    <t xml:space="preserve">Acute Appendicitis </t>
  </si>
  <si>
    <t xml:space="preserve">Intestinal Obstruction </t>
  </si>
  <si>
    <t xml:space="preserve">Intervertebral Disc Disorders </t>
  </si>
  <si>
    <t xml:space="preserve">Other Surgical Complications Necessary </t>
  </si>
  <si>
    <t xml:space="preserve">Fracture Neck of Femur </t>
  </si>
  <si>
    <t xml:space="preserve">Other Amniotic Cavity Problems </t>
  </si>
  <si>
    <t xml:space="preserve">Pregnancy and Aftercare Necessary and Not Otherwise Specified </t>
  </si>
  <si>
    <t xml:space="preserve">Diseases of Pancreas </t>
  </si>
  <si>
    <t xml:space="preserve">Uterine Leiomyoma </t>
  </si>
  <si>
    <t xml:space="preserve">Abnormal Forces of Labor </t>
  </si>
  <si>
    <t xml:space="preserve">Transient Cerebral Ischemia </t>
  </si>
  <si>
    <t xml:space="preserve">Other Noninfection Gastroenteritus </t>
  </si>
  <si>
    <t xml:space="preserve">Early/Threatened Labor </t>
  </si>
  <si>
    <t>New York State—2007</t>
  </si>
  <si>
    <t xml:space="preserve">Other Chronic Ischemic Heart Disorders </t>
  </si>
  <si>
    <t>Normal Delivery</t>
  </si>
  <si>
    <t>New York State—2006</t>
  </si>
  <si>
    <t xml:space="preserve"> 1</t>
  </si>
  <si>
    <t xml:space="preserve"> 2</t>
  </si>
  <si>
    <t xml:space="preserve"> 3</t>
  </si>
  <si>
    <t xml:space="preserve"> 4</t>
  </si>
  <si>
    <t xml:space="preserve">Heart Failure </t>
  </si>
  <si>
    <t xml:space="preserve"> 5</t>
  </si>
  <si>
    <t xml:space="preserve">General Symptoms </t>
  </si>
  <si>
    <t xml:space="preserve"> 6</t>
  </si>
  <si>
    <t xml:space="preserve"> 7</t>
  </si>
  <si>
    <t xml:space="preserve">Affective Psychoses </t>
  </si>
  <si>
    <t xml:space="preserve"> 8</t>
  </si>
  <si>
    <t xml:space="preserve"> 9</t>
  </si>
  <si>
    <t>10</t>
  </si>
  <si>
    <t>11</t>
  </si>
  <si>
    <t>12</t>
  </si>
  <si>
    <t>13</t>
  </si>
  <si>
    <t>14</t>
  </si>
  <si>
    <t>15</t>
  </si>
  <si>
    <t xml:space="preserve">Other Cellulitus/Abscess </t>
  </si>
  <si>
    <t>16</t>
  </si>
  <si>
    <t>17</t>
  </si>
  <si>
    <t>18</t>
  </si>
  <si>
    <t>19</t>
  </si>
  <si>
    <t>20</t>
  </si>
  <si>
    <t xml:space="preserve">Fluid/Electrolyte Disorder </t>
  </si>
  <si>
    <t>21</t>
  </si>
  <si>
    <t>22</t>
  </si>
  <si>
    <t>23</t>
  </si>
  <si>
    <t>26</t>
  </si>
  <si>
    <t>27</t>
  </si>
  <si>
    <t>28</t>
  </si>
  <si>
    <t>29</t>
  </si>
  <si>
    <t>30</t>
  </si>
  <si>
    <t xml:space="preserve">Alcoholic Psychoses </t>
  </si>
  <si>
    <t>31</t>
  </si>
  <si>
    <t>32</t>
  </si>
  <si>
    <t xml:space="preserve">Prolonged Pregnancy </t>
  </si>
  <si>
    <t>33</t>
  </si>
  <si>
    <t xml:space="preserve">Acute Renal Failure 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</si>
  <si>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</si>
  <si>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</si>
  <si>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</si>
  <si>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</si>
  <si>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</si>
  <si>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</si>
  <si>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</si>
  <si>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</si>
  <si>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</si>
  <si>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</si>
  <si>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 xml:space="preserve">Drug Psychoses </t>
  </si>
  <si>
    <t xml:space="preserve">Normal Delivery </t>
  </si>
  <si>
    <t>48</t>
  </si>
  <si>
    <t>49</t>
  </si>
  <si>
    <t xml:space="preserve">Acute Bronchitis/Bronchiol </t>
  </si>
  <si>
    <t>50</t>
  </si>
  <si>
    <t>New York State—2005</t>
  </si>
  <si>
    <t xml:space="preserve">Other Chronic Ischemic Heart Disease </t>
  </si>
  <si>
    <t xml:space="preserve">Cerebral Artery Occlus </t>
  </si>
  <si>
    <t>Other Abdomen/Pelvis Symptoms</t>
  </si>
  <si>
    <t>New York State—2003</t>
  </si>
  <si>
    <t>Single Liveborn, Born in Hospital</t>
  </si>
  <si>
    <t>Miscellaneous Complications of Delivery</t>
  </si>
  <si>
    <t>Other Ischemic Heart Disease</t>
  </si>
  <si>
    <t>Other Pneumonia</t>
  </si>
  <si>
    <t>Single Liveborn by Cesarean Section</t>
  </si>
  <si>
    <t>Chest Pain</t>
  </si>
  <si>
    <t>Miscellaneous Reasons for Contact With Health Care System</t>
  </si>
  <si>
    <t>Miscellaneous Signs, Symptoms, and Ill-Defined Conditions</t>
  </si>
  <si>
    <t>Delivery With First and Second Degree Perineal Laceration</t>
  </si>
  <si>
    <t>Disorders of Fluid, Electrolyte, and Acid-Base Balance</t>
  </si>
  <si>
    <t>Complications Peculiar to Certain Specified Procedures</t>
  </si>
  <si>
    <t>Osteoarthrosis of Hip and Knee</t>
  </si>
  <si>
    <t>Cellulitis and Abscess, Except Digit</t>
  </si>
  <si>
    <t>Alcoholic Dependence Syndrome</t>
  </si>
  <si>
    <t>Chronic and Unspecified Bronchitis</t>
  </si>
  <si>
    <t>Opioid Dependence</t>
  </si>
  <si>
    <t>Atrial Fibrillation and Flutter</t>
  </si>
  <si>
    <t>Major Depressive Psychoses</t>
  </si>
  <si>
    <t>Other Arrhythmia and Conduction Disorders</t>
  </si>
  <si>
    <t>Uterine Scar From Previous Surgery</t>
  </si>
  <si>
    <t>Malignant Neoplasm of Ill-Defined and Secondary Sites</t>
  </si>
  <si>
    <t>Urinary Tract Infection</t>
  </si>
  <si>
    <t>Other Affective Psychoses</t>
  </si>
  <si>
    <t>Other Lung and Pleural Diseases</t>
  </si>
  <si>
    <t>Miscellaneous Schizophrenia</t>
  </si>
  <si>
    <t>Occlusion of Cerebral Arteries</t>
  </si>
  <si>
    <t>Gallbladder Disease With Calculus</t>
  </si>
  <si>
    <t>Convulsions</t>
  </si>
  <si>
    <t>Miscellaneous Viral Diseases</t>
  </si>
  <si>
    <t>Fracture of Femoral Neck</t>
  </si>
  <si>
    <t>Diabetes Mellitus With Other Complications</t>
  </si>
  <si>
    <t>Maternal Conditions Classifiable Elsewhere but Complicating Pregnancy With Delivery</t>
  </si>
  <si>
    <t>Miscellaneous Diseases of Veins and Circulatory System</t>
  </si>
  <si>
    <t>Alcoholic Psychoses</t>
  </si>
  <si>
    <t>Drug Psychoses</t>
  </si>
  <si>
    <t>Miscellaneous Diseases of Intestine and Peritoneum</t>
  </si>
  <si>
    <t>Intestinal Obstruction Without Mention of Hernia</t>
  </si>
  <si>
    <t>Noninfectious Gastroenteritis and Colitis</t>
  </si>
  <si>
    <t>Derangement and Displacement of Lumbar Disc</t>
  </si>
  <si>
    <t>Diseases of the Pancreas</t>
  </si>
  <si>
    <t>Admission for Chemotherapy</t>
  </si>
  <si>
    <t>Drug Dependence, Except Opioid</t>
  </si>
  <si>
    <t>New York State—2002</t>
  </si>
  <si>
    <t>All Principal Diagnostic Categories</t>
  </si>
  <si>
    <t>Pneumonia, Organism, Not Otherwise Stated</t>
  </si>
  <si>
    <t>Fluid/Electrolyte Disorders</t>
  </si>
  <si>
    <t>Other Cellulitus/Abscess</t>
  </si>
  <si>
    <t>Abnormality of Pelvic Organ in Pregnancy</t>
  </si>
  <si>
    <t>Cholelithasis</t>
  </si>
  <si>
    <t>Other Urinary Tract Disorders</t>
  </si>
  <si>
    <t>Other Current Conditions in Pregnancy</t>
  </si>
  <si>
    <t>Cerebral Artery Occlusions</t>
  </si>
  <si>
    <t>Encounter for Other and Unspecified Procedures/Aftercare Necessary</t>
  </si>
  <si>
    <t>Intervertebral Disc Disorders</t>
  </si>
  <si>
    <t>Fracture of Neck of Femur</t>
  </si>
  <si>
    <t>Other Amniotic Cavity Problems</t>
  </si>
  <si>
    <t>Other Surgical Complex Necessary</t>
  </si>
  <si>
    <t>Acute Bronchitis/Bronchiol</t>
  </si>
  <si>
    <t>Umbilical Cord Complications</t>
  </si>
  <si>
    <t>All Other</t>
  </si>
  <si>
    <t>New York State—2001</t>
  </si>
  <si>
    <t>All Discharges</t>
  </si>
  <si>
    <t>Pneumonia, Organism Not Otherwise Stated</t>
  </si>
  <si>
    <t>Acute Myocardial Infraction</t>
  </si>
  <si>
    <t>Other Cellulitis/Abscess</t>
  </si>
  <si>
    <t>Osteoarthrisis et al.</t>
  </si>
  <si>
    <t>Encounter for Other and Unspecified Procedure/Aftercare Necessary</t>
  </si>
  <si>
    <t>Other Noninfectious Gastroenterit</t>
  </si>
  <si>
    <t>HIV Disease</t>
  </si>
  <si>
    <t>All Other Diagnoses</t>
  </si>
  <si>
    <t>SOURCE:  New York State Department of Health, Bureau of Biometrics.</t>
  </si>
  <si>
    <t>New York State—2000</t>
  </si>
  <si>
    <t>24</t>
  </si>
  <si>
    <t>25</t>
  </si>
  <si>
    <t>44</t>
  </si>
  <si>
    <t>45</t>
  </si>
  <si>
    <t>46</t>
  </si>
  <si>
    <t>47</t>
  </si>
  <si>
    <t>New York State—1999</t>
  </si>
  <si>
    <t>Abnormality of Pelvic Organs in Pregnancy</t>
  </si>
  <si>
    <t>Acute Appendicitus</t>
  </si>
  <si>
    <t>Transient Cerebriel Ischemia</t>
  </si>
  <si>
    <t>Other Nonifectious Gastroenterit</t>
  </si>
  <si>
    <t>New York State—1998</t>
  </si>
  <si>
    <t>Replacement &amp; Graft Complications</t>
  </si>
  <si>
    <t>Other Fetal Problems Affecting Mother</t>
  </si>
  <si>
    <t>Transient Cerebrial Ischemia</t>
  </si>
  <si>
    <t>Other Acute Ischemic Heart Disease</t>
  </si>
  <si>
    <t>Precerebral Occlusion</t>
  </si>
  <si>
    <t>Other Abdomen/Pelvis Syndrome</t>
  </si>
  <si>
    <t>New York State—1996</t>
  </si>
  <si>
    <t>Resperatory System/Other Chest Symptoms</t>
  </si>
  <si>
    <t>Malignant Neoplasm Female Breast</t>
  </si>
  <si>
    <t>Other Bacterial Pneumonia</t>
  </si>
  <si>
    <t xml:space="preserve">                   </t>
  </si>
  <si>
    <t>SOURCE:  New York State Department of Health, Statewide Planning and Research Cooperative System (SPARCS).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</si>
</sst>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Clearface Regular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3" fillId="0" borderId="0" xfId="0" applyNumberFormat="1" applyFont="1" applyAlignment="1">
      <alignment horizontal="left" vertical="top" wrapText="1"/>
    </xf>
    <xf numFmtId="49" fontId="42" fillId="0" borderId="12" xfId="0" applyNumberFormat="1" applyFont="1" applyBorder="1" applyAlignment="1">
      <alignment/>
    </xf>
    <xf numFmtId="3" fontId="4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 horizontal="right" vertical="top" wrapText="1"/>
    </xf>
    <xf numFmtId="3" fontId="4" fillId="0" borderId="10" xfId="0" applyNumberFormat="1" applyFont="1" applyBorder="1" applyAlignment="1">
      <alignment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-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zoomScale="106" zoomScaleNormal="106" zoomScalePageLayoutView="0" workbookViewId="0" topLeftCell="A1">
      <selection activeCell="A1" sqref="A1"/>
    </sheetView>
  </sheetViews>
  <sheetFormatPr defaultColWidth="9.140625" defaultRowHeight="15"/>
  <cols>
    <col min="1" max="1" width="16.28125" style="1" customWidth="1"/>
    <col min="2" max="2" width="89.140625" style="3" customWidth="1"/>
    <col min="3" max="3" width="12.7109375" style="4" customWidth="1"/>
    <col min="5" max="5" width="9.140625" style="5" customWidth="1"/>
    <col min="7" max="7" width="90.7109375" style="0" customWidth="1"/>
  </cols>
  <sheetData>
    <row r="1" spans="1:5" ht="20.25">
      <c r="A1" s="21" t="s">
        <v>53</v>
      </c>
      <c r="B1" s="6"/>
      <c r="C1" s="7"/>
      <c r="D1" s="8"/>
      <c r="E1" s="7"/>
    </row>
    <row r="2" spans="1:5" ht="20.25">
      <c r="A2" s="21" t="s">
        <v>63</v>
      </c>
      <c r="B2" s="6"/>
      <c r="C2" s="7"/>
      <c r="D2" s="8"/>
      <c r="E2" s="7"/>
    </row>
    <row r="3" spans="1:5" s="2" customFormat="1" ht="15.75">
      <c r="A3" s="10"/>
      <c r="B3" s="11"/>
      <c r="C3" s="12"/>
      <c r="D3" s="10"/>
      <c r="E3" s="12"/>
    </row>
    <row r="4" spans="1:5" s="2" customFormat="1" ht="15.75">
      <c r="A4" s="13"/>
      <c r="B4" s="14"/>
      <c r="C4" s="22" t="s">
        <v>54</v>
      </c>
      <c r="D4" s="10"/>
      <c r="E4" s="12"/>
    </row>
    <row r="5" spans="1:5" s="2" customFormat="1" ht="15.75">
      <c r="A5" s="15" t="s">
        <v>0</v>
      </c>
      <c r="B5" s="16" t="s">
        <v>2</v>
      </c>
      <c r="C5" s="23"/>
      <c r="D5" s="10"/>
      <c r="E5" s="12"/>
    </row>
    <row r="6" spans="1:5" ht="15">
      <c r="A6" s="10"/>
      <c r="B6" s="6"/>
      <c r="C6" s="7"/>
      <c r="D6" s="8"/>
      <c r="E6" s="7"/>
    </row>
    <row r="7" spans="1:5" ht="15">
      <c r="A7" s="17">
        <v>1</v>
      </c>
      <c r="B7" s="17" t="s">
        <v>3</v>
      </c>
      <c r="C7" s="7">
        <v>223455</v>
      </c>
      <c r="D7" s="8"/>
      <c r="E7" s="7"/>
    </row>
    <row r="8" spans="1:5" ht="15">
      <c r="A8" s="17">
        <v>2</v>
      </c>
      <c r="B8" s="17" t="s">
        <v>4</v>
      </c>
      <c r="C8" s="7">
        <v>95143</v>
      </c>
      <c r="D8" s="8"/>
      <c r="E8" s="7"/>
    </row>
    <row r="9" spans="1:5" ht="15">
      <c r="A9" s="17">
        <v>3</v>
      </c>
      <c r="B9" s="17" t="s">
        <v>5</v>
      </c>
      <c r="C9" s="7">
        <v>59371</v>
      </c>
      <c r="D9" s="8"/>
      <c r="E9" s="7"/>
    </row>
    <row r="10" spans="1:5" ht="15">
      <c r="A10" s="17">
        <v>4</v>
      </c>
      <c r="B10" s="17" t="s">
        <v>6</v>
      </c>
      <c r="C10" s="7">
        <v>56801</v>
      </c>
      <c r="D10" s="8"/>
      <c r="E10" s="7"/>
    </row>
    <row r="11" spans="1:5" ht="15">
      <c r="A11" s="17">
        <v>5</v>
      </c>
      <c r="B11" s="17" t="s">
        <v>7</v>
      </c>
      <c r="C11" s="7">
        <v>50469</v>
      </c>
      <c r="D11" s="8"/>
      <c r="E11" s="7"/>
    </row>
    <row r="12" spans="1:5" ht="15">
      <c r="A12" s="17">
        <v>6</v>
      </c>
      <c r="B12" s="17" t="s">
        <v>8</v>
      </c>
      <c r="C12" s="7">
        <v>43442</v>
      </c>
      <c r="D12" s="8"/>
      <c r="E12" s="7"/>
    </row>
    <row r="13" spans="1:5" ht="15">
      <c r="A13" s="17">
        <v>7</v>
      </c>
      <c r="B13" s="17" t="s">
        <v>9</v>
      </c>
      <c r="C13" s="7">
        <v>38506</v>
      </c>
      <c r="D13" s="8"/>
      <c r="E13" s="7"/>
    </row>
    <row r="14" spans="1:5" ht="15">
      <c r="A14" s="17">
        <v>8</v>
      </c>
      <c r="B14" s="17" t="s">
        <v>10</v>
      </c>
      <c r="C14" s="7">
        <v>36561</v>
      </c>
      <c r="D14" s="8"/>
      <c r="E14" s="7"/>
    </row>
    <row r="15" spans="1:5" ht="15">
      <c r="A15" s="17">
        <v>9</v>
      </c>
      <c r="B15" s="17" t="s">
        <v>11</v>
      </c>
      <c r="C15" s="7">
        <v>36126</v>
      </c>
      <c r="D15" s="8"/>
      <c r="E15" s="7"/>
    </row>
    <row r="16" spans="1:5" ht="15">
      <c r="A16" s="17">
        <v>10</v>
      </c>
      <c r="B16" s="17" t="s">
        <v>12</v>
      </c>
      <c r="C16" s="7">
        <v>35874</v>
      </c>
      <c r="D16" s="8"/>
      <c r="E16" s="7"/>
    </row>
    <row r="17" spans="1:5" ht="15">
      <c r="A17" s="17">
        <v>11</v>
      </c>
      <c r="B17" s="17" t="s">
        <v>13</v>
      </c>
      <c r="C17" s="7">
        <v>35670</v>
      </c>
      <c r="D17" s="8"/>
      <c r="E17" s="7"/>
    </row>
    <row r="18" spans="1:5" ht="15">
      <c r="A18" s="17">
        <v>12</v>
      </c>
      <c r="B18" s="17" t="s">
        <v>14</v>
      </c>
      <c r="C18" s="7">
        <v>34836</v>
      </c>
      <c r="D18" s="8"/>
      <c r="E18" s="7"/>
    </row>
    <row r="19" spans="1:5" ht="15">
      <c r="A19" s="17">
        <v>13</v>
      </c>
      <c r="B19" s="17" t="s">
        <v>15</v>
      </c>
      <c r="C19" s="7">
        <v>34648</v>
      </c>
      <c r="D19" s="8"/>
      <c r="E19" s="7"/>
    </row>
    <row r="20" spans="1:5" ht="15">
      <c r="A20" s="17">
        <v>14</v>
      </c>
      <c r="B20" s="17" t="s">
        <v>16</v>
      </c>
      <c r="C20" s="7">
        <v>34136</v>
      </c>
      <c r="D20" s="8"/>
      <c r="E20" s="7"/>
    </row>
    <row r="21" spans="1:5" ht="15">
      <c r="A21" s="17">
        <v>15</v>
      </c>
      <c r="B21" s="17" t="s">
        <v>17</v>
      </c>
      <c r="C21" s="7">
        <v>33421</v>
      </c>
      <c r="D21" s="8"/>
      <c r="E21" s="7"/>
    </row>
    <row r="22" spans="1:5" ht="15">
      <c r="A22" s="17">
        <v>16</v>
      </c>
      <c r="B22" s="17" t="s">
        <v>18</v>
      </c>
      <c r="C22" s="7">
        <v>32316</v>
      </c>
      <c r="D22" s="8"/>
      <c r="E22" s="7"/>
    </row>
    <row r="23" spans="1:5" ht="15">
      <c r="A23" s="17">
        <v>17</v>
      </c>
      <c r="B23" s="17" t="s">
        <v>19</v>
      </c>
      <c r="C23" s="7">
        <v>30687</v>
      </c>
      <c r="D23" s="8"/>
      <c r="E23" s="7"/>
    </row>
    <row r="24" spans="1:5" ht="15">
      <c r="A24" s="17">
        <v>18</v>
      </c>
      <c r="B24" s="17" t="s">
        <v>20</v>
      </c>
      <c r="C24" s="7">
        <v>30667</v>
      </c>
      <c r="D24" s="8"/>
      <c r="E24" s="7"/>
    </row>
    <row r="25" spans="1:5" ht="15">
      <c r="A25" s="17">
        <v>19</v>
      </c>
      <c r="B25" s="17" t="s">
        <v>21</v>
      </c>
      <c r="C25" s="7">
        <v>30111</v>
      </c>
      <c r="D25" s="8"/>
      <c r="E25" s="7"/>
    </row>
    <row r="26" spans="1:5" ht="15">
      <c r="A26" s="17">
        <v>20</v>
      </c>
      <c r="B26" s="17" t="s">
        <v>22</v>
      </c>
      <c r="C26" s="7">
        <v>29901</v>
      </c>
      <c r="D26" s="8"/>
      <c r="E26" s="7"/>
    </row>
    <row r="27" spans="1:5" ht="15">
      <c r="A27" s="17">
        <v>21</v>
      </c>
      <c r="B27" s="17" t="s">
        <v>23</v>
      </c>
      <c r="C27" s="7">
        <v>29785</v>
      </c>
      <c r="D27" s="8"/>
      <c r="E27" s="7"/>
    </row>
    <row r="28" spans="1:5" ht="15">
      <c r="A28" s="17">
        <v>22</v>
      </c>
      <c r="B28" s="6" t="s">
        <v>24</v>
      </c>
      <c r="C28" s="7">
        <v>26349</v>
      </c>
      <c r="D28" s="8"/>
      <c r="E28" s="7"/>
    </row>
    <row r="29" spans="1:5" ht="15">
      <c r="A29" s="17">
        <v>23</v>
      </c>
      <c r="B29" s="17" t="s">
        <v>25</v>
      </c>
      <c r="C29" s="7">
        <v>26076</v>
      </c>
      <c r="D29" s="8"/>
      <c r="E29" s="7"/>
    </row>
    <row r="30" spans="1:5" ht="15">
      <c r="A30" s="17">
        <v>24</v>
      </c>
      <c r="B30" s="17" t="s">
        <v>26</v>
      </c>
      <c r="C30" s="7">
        <v>25047</v>
      </c>
      <c r="D30" s="8"/>
      <c r="E30" s="7"/>
    </row>
    <row r="31" spans="1:5" ht="15">
      <c r="A31" s="17">
        <v>25</v>
      </c>
      <c r="B31" s="17" t="s">
        <v>27</v>
      </c>
      <c r="C31" s="7">
        <v>24824</v>
      </c>
      <c r="D31" s="8"/>
      <c r="E31" s="7"/>
    </row>
    <row r="32" spans="1:5" ht="15">
      <c r="A32" s="17">
        <v>26</v>
      </c>
      <c r="B32" s="17" t="s">
        <v>28</v>
      </c>
      <c r="C32" s="7">
        <v>24686</v>
      </c>
      <c r="D32" s="8"/>
      <c r="E32" s="7"/>
    </row>
    <row r="33" spans="1:5" ht="15">
      <c r="A33" s="17">
        <v>27</v>
      </c>
      <c r="B33" s="17" t="s">
        <v>29</v>
      </c>
      <c r="C33" s="7">
        <v>24329</v>
      </c>
      <c r="D33" s="8"/>
      <c r="E33" s="7"/>
    </row>
    <row r="34" spans="1:5" ht="15">
      <c r="A34" s="17">
        <v>28</v>
      </c>
      <c r="B34" s="17" t="s">
        <v>30</v>
      </c>
      <c r="C34" s="7">
        <v>23028</v>
      </c>
      <c r="D34" s="8"/>
      <c r="E34" s="7"/>
    </row>
    <row r="35" spans="1:5" ht="15">
      <c r="A35" s="17">
        <v>29</v>
      </c>
      <c r="B35" s="17" t="s">
        <v>31</v>
      </c>
      <c r="C35" s="7">
        <v>21559</v>
      </c>
      <c r="D35" s="8"/>
      <c r="E35" s="7"/>
    </row>
    <row r="36" spans="1:5" ht="15">
      <c r="A36" s="17">
        <v>30</v>
      </c>
      <c r="B36" s="17" t="s">
        <v>32</v>
      </c>
      <c r="C36" s="7">
        <v>19549</v>
      </c>
      <c r="D36" s="8"/>
      <c r="E36" s="7"/>
    </row>
    <row r="37" spans="1:5" ht="15">
      <c r="A37" s="17">
        <v>31</v>
      </c>
      <c r="B37" s="17" t="s">
        <v>33</v>
      </c>
      <c r="C37" s="7">
        <v>19427</v>
      </c>
      <c r="D37" s="8"/>
      <c r="E37" s="7"/>
    </row>
    <row r="38" spans="1:5" ht="15">
      <c r="A38" s="17">
        <v>32</v>
      </c>
      <c r="B38" s="17" t="s">
        <v>34</v>
      </c>
      <c r="C38" s="7">
        <v>19296</v>
      </c>
      <c r="D38" s="8"/>
      <c r="E38" s="7"/>
    </row>
    <row r="39" spans="1:5" ht="15">
      <c r="A39" s="17">
        <v>33</v>
      </c>
      <c r="B39" s="17" t="s">
        <v>35</v>
      </c>
      <c r="C39" s="7">
        <v>19041</v>
      </c>
      <c r="D39" s="8"/>
      <c r="E39" s="7"/>
    </row>
    <row r="40" spans="1:5" ht="15">
      <c r="A40" s="17">
        <v>34</v>
      </c>
      <c r="B40" s="17" t="s">
        <v>36</v>
      </c>
      <c r="C40" s="7">
        <v>18755</v>
      </c>
      <c r="D40" s="8"/>
      <c r="E40" s="7"/>
    </row>
    <row r="41" spans="1:5" ht="15">
      <c r="A41" s="17">
        <v>35</v>
      </c>
      <c r="B41" s="17" t="s">
        <v>37</v>
      </c>
      <c r="C41" s="7">
        <v>16791</v>
      </c>
      <c r="D41" s="8"/>
      <c r="E41" s="7"/>
    </row>
    <row r="42" spans="1:5" ht="15">
      <c r="A42" s="17">
        <v>36</v>
      </c>
      <c r="B42" s="17" t="s">
        <v>38</v>
      </c>
      <c r="C42" s="7">
        <v>16662</v>
      </c>
      <c r="D42" s="8"/>
      <c r="E42" s="7"/>
    </row>
    <row r="43" spans="1:5" ht="15">
      <c r="A43" s="17">
        <v>37</v>
      </c>
      <c r="B43" s="17" t="s">
        <v>39</v>
      </c>
      <c r="C43" s="7">
        <v>16300</v>
      </c>
      <c r="D43" s="8"/>
      <c r="E43" s="7"/>
    </row>
    <row r="44" spans="1:5" ht="15">
      <c r="A44" s="17">
        <v>38</v>
      </c>
      <c r="B44" s="17" t="s">
        <v>40</v>
      </c>
      <c r="C44" s="7">
        <v>16285</v>
      </c>
      <c r="D44" s="8"/>
      <c r="E44" s="7"/>
    </row>
    <row r="45" spans="1:5" ht="15">
      <c r="A45" s="17">
        <v>39</v>
      </c>
      <c r="B45" s="17" t="s">
        <v>41</v>
      </c>
      <c r="C45" s="7">
        <v>16264</v>
      </c>
      <c r="D45" s="8"/>
      <c r="E45" s="7"/>
    </row>
    <row r="46" spans="1:5" ht="15">
      <c r="A46" s="17">
        <v>40</v>
      </c>
      <c r="B46" s="17" t="s">
        <v>42</v>
      </c>
      <c r="C46" s="7">
        <v>16021</v>
      </c>
      <c r="D46" s="8"/>
      <c r="E46" s="7"/>
    </row>
    <row r="47" spans="1:5" ht="15">
      <c r="A47" s="17">
        <v>41</v>
      </c>
      <c r="B47" s="17" t="s">
        <v>43</v>
      </c>
      <c r="C47" s="7">
        <v>15913</v>
      </c>
      <c r="D47" s="8"/>
      <c r="E47" s="7"/>
    </row>
    <row r="48" spans="1:5" ht="15">
      <c r="A48" s="17">
        <v>42</v>
      </c>
      <c r="B48" s="17" t="s">
        <v>44</v>
      </c>
      <c r="C48" s="7">
        <v>15856</v>
      </c>
      <c r="D48" s="8"/>
      <c r="E48" s="7"/>
    </row>
    <row r="49" spans="1:5" ht="15">
      <c r="A49" s="17">
        <v>43</v>
      </c>
      <c r="B49" s="6" t="s">
        <v>45</v>
      </c>
      <c r="C49" s="7">
        <v>15766</v>
      </c>
      <c r="D49" s="8"/>
      <c r="E49" s="7"/>
    </row>
    <row r="50" spans="1:5" ht="15">
      <c r="A50" s="17">
        <v>44</v>
      </c>
      <c r="B50" s="17" t="s">
        <v>46</v>
      </c>
      <c r="C50" s="7">
        <v>14690</v>
      </c>
      <c r="D50" s="8"/>
      <c r="E50" s="7"/>
    </row>
    <row r="51" spans="1:5" ht="15">
      <c r="A51" s="17">
        <v>45</v>
      </c>
      <c r="B51" s="17" t="s">
        <v>47</v>
      </c>
      <c r="C51" s="7">
        <v>14182</v>
      </c>
      <c r="D51" s="8"/>
      <c r="E51" s="7"/>
    </row>
    <row r="52" spans="1:5" ht="15">
      <c r="A52" s="17">
        <v>46</v>
      </c>
      <c r="B52" s="17" t="s">
        <v>48</v>
      </c>
      <c r="C52" s="7">
        <v>10469</v>
      </c>
      <c r="D52" s="8"/>
      <c r="E52" s="7"/>
    </row>
    <row r="53" spans="1:5" ht="15">
      <c r="A53" s="17">
        <v>47</v>
      </c>
      <c r="B53" s="17" t="s">
        <v>49</v>
      </c>
      <c r="C53" s="7">
        <v>10296</v>
      </c>
      <c r="D53" s="8"/>
      <c r="E53" s="7"/>
    </row>
    <row r="54" spans="1:5" ht="15">
      <c r="A54" s="17">
        <v>48</v>
      </c>
      <c r="B54" s="17" t="s">
        <v>50</v>
      </c>
      <c r="C54" s="7">
        <v>10229</v>
      </c>
      <c r="D54" s="8"/>
      <c r="E54" s="7"/>
    </row>
    <row r="55" spans="1:5" ht="15">
      <c r="A55" s="17">
        <v>49</v>
      </c>
      <c r="B55" s="17" t="s">
        <v>51</v>
      </c>
      <c r="C55" s="7">
        <v>9773</v>
      </c>
      <c r="D55" s="8"/>
      <c r="E55" s="7"/>
    </row>
    <row r="56" spans="1:5" ht="15">
      <c r="A56" s="17">
        <v>50</v>
      </c>
      <c r="B56" s="18" t="s">
        <v>52</v>
      </c>
      <c r="C56" s="19">
        <v>9764</v>
      </c>
      <c r="D56" s="8"/>
      <c r="E56" s="7"/>
    </row>
    <row r="57" spans="1:5" ht="15">
      <c r="A57" s="13"/>
      <c r="B57" s="6"/>
      <c r="C57" s="7"/>
      <c r="D57" s="8"/>
      <c r="E57" s="7"/>
    </row>
    <row r="58" spans="1:5" ht="15">
      <c r="A58" s="10" t="s">
        <v>55</v>
      </c>
      <c r="B58" s="6"/>
      <c r="C58" s="7"/>
      <c r="D58" s="8"/>
      <c r="E58" s="7"/>
    </row>
    <row r="59" spans="1:5" ht="15">
      <c r="A59" s="10"/>
      <c r="B59" s="6"/>
      <c r="C59" s="7"/>
      <c r="D59" s="8"/>
      <c r="E59" s="7"/>
    </row>
    <row r="60" spans="1:5" ht="15">
      <c r="A60" s="20" t="s">
        <v>1</v>
      </c>
      <c r="B60" s="6"/>
      <c r="C60" s="7"/>
      <c r="D60" s="8"/>
      <c r="E60" s="7"/>
    </row>
    <row r="61" spans="1:5" ht="15">
      <c r="A61" s="9"/>
      <c r="B61" s="6"/>
      <c r="C61" s="7"/>
      <c r="D61" s="8"/>
      <c r="E61" s="7"/>
    </row>
    <row r="62" spans="1:5" ht="15">
      <c r="A62" s="9"/>
      <c r="B62" s="6"/>
      <c r="C62" s="7"/>
      <c r="D62" s="8"/>
      <c r="E62" s="7"/>
    </row>
    <row r="63" spans="1:5" ht="15">
      <c r="A63" s="9"/>
      <c r="B63" s="6"/>
      <c r="C63" s="7"/>
      <c r="D63" s="8"/>
      <c r="E63" s="7"/>
    </row>
    <row r="64" spans="1:5" ht="15">
      <c r="A64" s="9"/>
      <c r="B64" s="6"/>
      <c r="C64" s="7"/>
      <c r="D64" s="8"/>
      <c r="E64" s="7"/>
    </row>
  </sheetData>
  <sheetProtection/>
  <mergeCells count="1">
    <mergeCell ref="C4:C5"/>
  </mergeCells>
  <printOptions/>
  <pageMargins left="0.7" right="0.7" top="0.75" bottom="0.75" header="0.3" footer="0.3"/>
  <pageSetup fitToHeight="2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234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175</v>
      </c>
      <c r="B7" s="20" t="s">
        <v>235</v>
      </c>
      <c r="C7" s="12">
        <v>174798</v>
      </c>
    </row>
    <row r="8" spans="1:3" ht="15">
      <c r="A8" s="10" t="s">
        <v>176</v>
      </c>
      <c r="B8" s="20" t="s">
        <v>236</v>
      </c>
      <c r="C8" s="12">
        <v>74738</v>
      </c>
    </row>
    <row r="9" spans="1:3" ht="15">
      <c r="A9" s="10" t="s">
        <v>177</v>
      </c>
      <c r="B9" s="20" t="s">
        <v>237</v>
      </c>
      <c r="C9" s="12">
        <v>72561</v>
      </c>
    </row>
    <row r="10" spans="1:3" ht="15">
      <c r="A10" s="10" t="s">
        <v>178</v>
      </c>
      <c r="B10" s="20" t="s">
        <v>238</v>
      </c>
      <c r="C10" s="12">
        <v>70310</v>
      </c>
    </row>
    <row r="11" spans="1:3" ht="15">
      <c r="A11" s="10" t="s">
        <v>180</v>
      </c>
      <c r="B11" s="20" t="s">
        <v>67</v>
      </c>
      <c r="C11" s="12">
        <v>68355</v>
      </c>
    </row>
    <row r="12" spans="1:3" ht="15">
      <c r="A12" s="10" t="s">
        <v>182</v>
      </c>
      <c r="B12" s="20" t="s">
        <v>239</v>
      </c>
      <c r="C12" s="12">
        <v>66044</v>
      </c>
    </row>
    <row r="13" spans="1:3" ht="15">
      <c r="A13" s="10" t="s">
        <v>183</v>
      </c>
      <c r="B13" s="20" t="s">
        <v>240</v>
      </c>
      <c r="C13" s="12">
        <v>65272</v>
      </c>
    </row>
    <row r="14" spans="1:3" ht="15">
      <c r="A14" s="10" t="s">
        <v>185</v>
      </c>
      <c r="B14" s="20" t="s">
        <v>241</v>
      </c>
      <c r="C14" s="12">
        <v>54575</v>
      </c>
    </row>
    <row r="15" spans="1:3" ht="15">
      <c r="A15" s="10" t="s">
        <v>186</v>
      </c>
      <c r="B15" s="20" t="s">
        <v>81</v>
      </c>
      <c r="C15" s="12">
        <v>48631</v>
      </c>
    </row>
    <row r="16" spans="1:3" ht="15">
      <c r="A16" s="10" t="s">
        <v>187</v>
      </c>
      <c r="B16" s="20" t="s">
        <v>242</v>
      </c>
      <c r="C16" s="12">
        <v>47292</v>
      </c>
    </row>
    <row r="17" spans="1:3" ht="15">
      <c r="A17" s="10" t="s">
        <v>188</v>
      </c>
      <c r="B17" s="20" t="s">
        <v>243</v>
      </c>
      <c r="C17" s="12">
        <v>46895</v>
      </c>
    </row>
    <row r="18" spans="1:3" ht="15">
      <c r="A18" s="10" t="s">
        <v>189</v>
      </c>
      <c r="B18" s="20" t="s">
        <v>77</v>
      </c>
      <c r="C18" s="12">
        <v>45682</v>
      </c>
    </row>
    <row r="19" spans="1:3" ht="15">
      <c r="A19" s="10" t="s">
        <v>190</v>
      </c>
      <c r="B19" s="20" t="s">
        <v>244</v>
      </c>
      <c r="C19" s="12">
        <v>35532</v>
      </c>
    </row>
    <row r="20" spans="1:3" ht="15">
      <c r="A20" s="10" t="s">
        <v>191</v>
      </c>
      <c r="B20" s="20" t="s">
        <v>245</v>
      </c>
      <c r="C20" s="12">
        <v>34354</v>
      </c>
    </row>
    <row r="21" spans="1:3" ht="15">
      <c r="A21" s="10" t="s">
        <v>192</v>
      </c>
      <c r="B21" s="20" t="s">
        <v>246</v>
      </c>
      <c r="C21" s="12">
        <v>31735</v>
      </c>
    </row>
    <row r="22" spans="1:3" ht="15">
      <c r="A22" s="10" t="s">
        <v>194</v>
      </c>
      <c r="B22" s="20" t="s">
        <v>247</v>
      </c>
      <c r="C22" s="12">
        <v>31381</v>
      </c>
    </row>
    <row r="23" spans="1:3" ht="15">
      <c r="A23" s="10" t="s">
        <v>195</v>
      </c>
      <c r="B23" s="20" t="s">
        <v>248</v>
      </c>
      <c r="C23" s="12">
        <v>30325</v>
      </c>
    </row>
    <row r="24" spans="1:3" ht="15">
      <c r="A24" s="10" t="s">
        <v>196</v>
      </c>
      <c r="B24" s="20" t="s">
        <v>249</v>
      </c>
      <c r="C24" s="12">
        <v>29219</v>
      </c>
    </row>
    <row r="25" spans="1:3" ht="15">
      <c r="A25" s="10" t="s">
        <v>197</v>
      </c>
      <c r="B25" s="20" t="s">
        <v>250</v>
      </c>
      <c r="C25" s="12">
        <v>26704</v>
      </c>
    </row>
    <row r="26" spans="1:3" ht="15">
      <c r="A26" s="10" t="s">
        <v>198</v>
      </c>
      <c r="B26" s="20" t="s">
        <v>251</v>
      </c>
      <c r="C26" s="12">
        <v>24606</v>
      </c>
    </row>
    <row r="27" spans="1:3" ht="15">
      <c r="A27" s="10" t="s">
        <v>200</v>
      </c>
      <c r="B27" s="20" t="s">
        <v>252</v>
      </c>
      <c r="C27" s="12">
        <v>24470</v>
      </c>
    </row>
    <row r="28" spans="1:3" ht="15">
      <c r="A28" s="10" t="s">
        <v>201</v>
      </c>
      <c r="B28" s="20" t="s">
        <v>253</v>
      </c>
      <c r="C28" s="12">
        <v>24204</v>
      </c>
    </row>
    <row r="29" spans="1:3" ht="15">
      <c r="A29" s="10" t="s">
        <v>202</v>
      </c>
      <c r="B29" s="20" t="s">
        <v>254</v>
      </c>
      <c r="C29" s="12">
        <v>23752</v>
      </c>
    </row>
    <row r="30" spans="1:3" ht="15">
      <c r="A30" s="32">
        <v>24</v>
      </c>
      <c r="B30" s="20" t="s">
        <v>66</v>
      </c>
      <c r="C30" s="12">
        <v>23466</v>
      </c>
    </row>
    <row r="31" spans="1:3" ht="15">
      <c r="A31" s="32">
        <v>25</v>
      </c>
      <c r="B31" s="20" t="s">
        <v>255</v>
      </c>
      <c r="C31" s="12">
        <v>22867</v>
      </c>
    </row>
    <row r="32" spans="1:3" ht="15">
      <c r="A32" s="10" t="s">
        <v>203</v>
      </c>
      <c r="B32" s="20" t="s">
        <v>256</v>
      </c>
      <c r="C32" s="12">
        <v>22685</v>
      </c>
    </row>
    <row r="33" spans="1:3" ht="15">
      <c r="A33" s="10" t="s">
        <v>204</v>
      </c>
      <c r="B33" s="20" t="s">
        <v>257</v>
      </c>
      <c r="C33" s="12">
        <v>22168</v>
      </c>
    </row>
    <row r="34" spans="1:3" ht="15">
      <c r="A34" s="10" t="s">
        <v>205</v>
      </c>
      <c r="B34" s="20" t="s">
        <v>258</v>
      </c>
      <c r="C34" s="12">
        <v>22129</v>
      </c>
    </row>
    <row r="35" spans="1:3" ht="15">
      <c r="A35" s="10" t="s">
        <v>206</v>
      </c>
      <c r="B35" s="20" t="s">
        <v>259</v>
      </c>
      <c r="C35" s="12">
        <v>22080</v>
      </c>
    </row>
    <row r="36" spans="1:3" ht="15">
      <c r="A36" s="10" t="s">
        <v>207</v>
      </c>
      <c r="B36" s="20" t="s">
        <v>173</v>
      </c>
      <c r="C36" s="12">
        <v>20988</v>
      </c>
    </row>
    <row r="37" spans="1:3" ht="15">
      <c r="A37" s="10" t="s">
        <v>209</v>
      </c>
      <c r="B37" s="20" t="s">
        <v>96</v>
      </c>
      <c r="C37" s="12">
        <v>20663</v>
      </c>
    </row>
    <row r="38" spans="1:3" ht="15">
      <c r="A38" s="10" t="s">
        <v>210</v>
      </c>
      <c r="B38" s="20" t="s">
        <v>260</v>
      </c>
      <c r="C38" s="12">
        <v>20077</v>
      </c>
    </row>
    <row r="39" spans="1:3" ht="15">
      <c r="A39" s="10" t="s">
        <v>212</v>
      </c>
      <c r="B39" s="20" t="s">
        <v>261</v>
      </c>
      <c r="C39" s="12">
        <v>19025</v>
      </c>
    </row>
    <row r="40" spans="1:3" ht="15">
      <c r="A40" s="10" t="s">
        <v>214</v>
      </c>
      <c r="B40" s="20" t="s">
        <v>262</v>
      </c>
      <c r="C40" s="12">
        <v>19014</v>
      </c>
    </row>
    <row r="41" spans="1:3" ht="15">
      <c r="A41" s="10" t="s">
        <v>215</v>
      </c>
      <c r="B41" s="20" t="s">
        <v>263</v>
      </c>
      <c r="C41" s="12">
        <v>18918</v>
      </c>
    </row>
    <row r="42" spans="1:3" ht="15">
      <c r="A42" s="10" t="s">
        <v>216</v>
      </c>
      <c r="B42" s="20" t="s">
        <v>264</v>
      </c>
      <c r="C42" s="12">
        <v>18760</v>
      </c>
    </row>
    <row r="43" spans="1:3" ht="15">
      <c r="A43" s="10" t="s">
        <v>217</v>
      </c>
      <c r="B43" s="20" t="s">
        <v>265</v>
      </c>
      <c r="C43" s="12">
        <v>18630</v>
      </c>
    </row>
    <row r="44" spans="1:3" ht="15">
      <c r="A44" s="10" t="s">
        <v>218</v>
      </c>
      <c r="B44" s="20" t="s">
        <v>266</v>
      </c>
      <c r="C44" s="12">
        <v>17819</v>
      </c>
    </row>
    <row r="45" spans="1:3" ht="15">
      <c r="A45" s="10" t="s">
        <v>219</v>
      </c>
      <c r="B45" s="20" t="s">
        <v>108</v>
      </c>
      <c r="C45" s="12">
        <v>17479</v>
      </c>
    </row>
    <row r="46" spans="1:3" ht="15">
      <c r="A46" s="10" t="s">
        <v>220</v>
      </c>
      <c r="B46" s="20" t="s">
        <v>267</v>
      </c>
      <c r="C46" s="12">
        <v>17180</v>
      </c>
    </row>
    <row r="47" spans="1:3" ht="15">
      <c r="A47" s="10" t="s">
        <v>221</v>
      </c>
      <c r="B47" s="20" t="s">
        <v>268</v>
      </c>
      <c r="C47" s="12">
        <v>16615</v>
      </c>
    </row>
    <row r="48" spans="1:3" ht="15">
      <c r="A48" s="10" t="s">
        <v>222</v>
      </c>
      <c r="B48" s="20" t="s">
        <v>269</v>
      </c>
      <c r="C48" s="12">
        <v>16353</v>
      </c>
    </row>
    <row r="49" spans="1:3" ht="15">
      <c r="A49" s="10" t="s">
        <v>223</v>
      </c>
      <c r="B49" s="20" t="s">
        <v>270</v>
      </c>
      <c r="C49" s="12">
        <v>15398</v>
      </c>
    </row>
    <row r="50" spans="1:3" ht="15">
      <c r="A50" s="32">
        <v>44</v>
      </c>
      <c r="B50" s="20" t="s">
        <v>271</v>
      </c>
      <c r="C50" s="12">
        <v>14585</v>
      </c>
    </row>
    <row r="51" spans="1:3" ht="15">
      <c r="A51" s="32">
        <v>45</v>
      </c>
      <c r="B51" s="20" t="s">
        <v>272</v>
      </c>
      <c r="C51" s="12">
        <v>14520</v>
      </c>
    </row>
    <row r="52" spans="1:3" ht="15">
      <c r="A52" s="32">
        <v>46</v>
      </c>
      <c r="B52" s="20" t="s">
        <v>109</v>
      </c>
      <c r="C52" s="12">
        <v>14257</v>
      </c>
    </row>
    <row r="53" spans="1:3" ht="15">
      <c r="A53" s="32">
        <v>47</v>
      </c>
      <c r="B53" s="20" t="s">
        <v>273</v>
      </c>
      <c r="C53" s="12">
        <v>14023</v>
      </c>
    </row>
    <row r="54" spans="1:3" ht="15">
      <c r="A54" s="10" t="s">
        <v>226</v>
      </c>
      <c r="B54" s="20" t="s">
        <v>274</v>
      </c>
      <c r="C54" s="12">
        <v>13942</v>
      </c>
    </row>
    <row r="55" spans="1:3" ht="15">
      <c r="A55" s="10" t="s">
        <v>227</v>
      </c>
      <c r="B55" s="20" t="s">
        <v>275</v>
      </c>
      <c r="C55" s="12">
        <v>13920</v>
      </c>
    </row>
    <row r="56" spans="1:3" ht="15">
      <c r="A56" s="10" t="s">
        <v>229</v>
      </c>
      <c r="B56" s="20" t="s">
        <v>276</v>
      </c>
      <c r="C56" s="12">
        <v>13753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  <row r="61" spans="1:3" ht="15">
      <c r="A61" s="10" t="s">
        <v>134</v>
      </c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  <row r="72" spans="1:3" ht="15">
      <c r="A72" s="10"/>
      <c r="B72" s="10"/>
      <c r="C72" s="12"/>
    </row>
    <row r="73" spans="1:3" ht="15">
      <c r="A73" s="10"/>
      <c r="B73" s="10"/>
      <c r="C73" s="12"/>
    </row>
    <row r="74" spans="1:3" ht="15">
      <c r="A74" s="10"/>
      <c r="B74" s="10"/>
      <c r="C74" s="12"/>
    </row>
    <row r="75" spans="1:3" ht="15">
      <c r="A75" s="10"/>
      <c r="B75" s="10"/>
      <c r="C75" s="12"/>
    </row>
    <row r="76" spans="1:3" ht="15">
      <c r="A76" s="10"/>
      <c r="B76" s="10"/>
      <c r="C76" s="12"/>
    </row>
    <row r="77" spans="1:3" ht="15">
      <c r="A77" s="10"/>
      <c r="B77" s="10"/>
      <c r="C77" s="12"/>
    </row>
    <row r="78" spans="1:3" ht="15">
      <c r="A78" s="10"/>
      <c r="B78" s="10"/>
      <c r="C78" s="12"/>
    </row>
    <row r="79" spans="1:3" ht="15">
      <c r="A79" s="10"/>
      <c r="B79" s="10"/>
      <c r="C79" s="12"/>
    </row>
    <row r="80" spans="1:3" ht="15">
      <c r="A80" s="10"/>
      <c r="B80" s="10"/>
      <c r="C80" s="12"/>
    </row>
    <row r="81" spans="1:3" ht="15">
      <c r="A81" s="10"/>
      <c r="B81" s="10"/>
      <c r="C81" s="12"/>
    </row>
    <row r="82" spans="1:3" ht="15">
      <c r="A82" s="10"/>
      <c r="B82" s="10"/>
      <c r="C82" s="12"/>
    </row>
    <row r="83" spans="1:3" ht="15">
      <c r="A83" s="10"/>
      <c r="B83" s="10"/>
      <c r="C83" s="12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277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134</v>
      </c>
      <c r="B7" s="20" t="s">
        <v>278</v>
      </c>
      <c r="C7" s="12">
        <f>SUM(C9:C60)</f>
        <v>2494048</v>
      </c>
    </row>
    <row r="8" spans="1:3" ht="15">
      <c r="A8" s="10"/>
      <c r="B8" s="20"/>
      <c r="C8" s="12"/>
    </row>
    <row r="9" spans="1:3" ht="15">
      <c r="A9" s="10" t="s">
        <v>175</v>
      </c>
      <c r="B9" s="20" t="s">
        <v>65</v>
      </c>
      <c r="C9" s="12">
        <v>229649</v>
      </c>
    </row>
    <row r="10" spans="1:3" ht="15">
      <c r="A10" s="10" t="s">
        <v>176</v>
      </c>
      <c r="B10" s="20" t="s">
        <v>139</v>
      </c>
      <c r="C10" s="12">
        <v>71840</v>
      </c>
    </row>
    <row r="11" spans="1:3" ht="15">
      <c r="A11" s="10" t="s">
        <v>177</v>
      </c>
      <c r="B11" s="20" t="s">
        <v>68</v>
      </c>
      <c r="C11" s="12">
        <v>65305</v>
      </c>
    </row>
    <row r="12" spans="1:3" ht="15">
      <c r="A12" s="10" t="s">
        <v>178</v>
      </c>
      <c r="B12" s="20" t="s">
        <v>279</v>
      </c>
      <c r="C12" s="12">
        <v>64712</v>
      </c>
    </row>
    <row r="13" spans="1:3" ht="15">
      <c r="A13" s="10" t="s">
        <v>180</v>
      </c>
      <c r="B13" s="20" t="s">
        <v>67</v>
      </c>
      <c r="C13" s="12">
        <v>63284</v>
      </c>
    </row>
    <row r="14" spans="1:3" ht="15">
      <c r="A14" s="10" t="s">
        <v>182</v>
      </c>
      <c r="B14" s="20" t="s">
        <v>72</v>
      </c>
      <c r="C14" s="12">
        <v>57692</v>
      </c>
    </row>
    <row r="15" spans="1:3" ht="15">
      <c r="A15" s="10" t="s">
        <v>183</v>
      </c>
      <c r="B15" s="20" t="s">
        <v>119</v>
      </c>
      <c r="C15" s="12">
        <v>50164</v>
      </c>
    </row>
    <row r="16" spans="1:3" ht="15">
      <c r="A16" s="10" t="s">
        <v>185</v>
      </c>
      <c r="B16" s="20" t="s">
        <v>81</v>
      </c>
      <c r="C16" s="12">
        <v>47909</v>
      </c>
    </row>
    <row r="17" spans="1:3" ht="15">
      <c r="A17" s="10" t="s">
        <v>186</v>
      </c>
      <c r="B17" s="20" t="s">
        <v>73</v>
      </c>
      <c r="C17" s="12">
        <v>46561</v>
      </c>
    </row>
    <row r="18" spans="1:3" ht="15">
      <c r="A18" s="10" t="s">
        <v>187</v>
      </c>
      <c r="B18" s="20" t="s">
        <v>117</v>
      </c>
      <c r="C18" s="12">
        <v>43627</v>
      </c>
    </row>
    <row r="19" spans="1:3" ht="15">
      <c r="A19" s="10" t="s">
        <v>188</v>
      </c>
      <c r="B19" s="20" t="s">
        <v>77</v>
      </c>
      <c r="C19" s="12">
        <v>39372</v>
      </c>
    </row>
    <row r="20" spans="1:3" ht="15">
      <c r="A20" s="10" t="s">
        <v>189</v>
      </c>
      <c r="B20" s="20" t="s">
        <v>76</v>
      </c>
      <c r="C20" s="12">
        <v>37377</v>
      </c>
    </row>
    <row r="21" spans="1:3" ht="15">
      <c r="A21" s="10" t="s">
        <v>190</v>
      </c>
      <c r="B21" s="20" t="s">
        <v>78</v>
      </c>
      <c r="C21" s="12">
        <v>35386</v>
      </c>
    </row>
    <row r="22" spans="1:3" ht="15">
      <c r="A22" s="10" t="s">
        <v>191</v>
      </c>
      <c r="B22" s="20" t="s">
        <v>280</v>
      </c>
      <c r="C22" s="12">
        <v>35054</v>
      </c>
    </row>
    <row r="23" spans="1:3" ht="15">
      <c r="A23" s="10" t="s">
        <v>192</v>
      </c>
      <c r="B23" s="20" t="s">
        <v>94</v>
      </c>
      <c r="C23" s="12">
        <v>34836</v>
      </c>
    </row>
    <row r="24" spans="1:3" ht="15">
      <c r="A24" s="10" t="s">
        <v>194</v>
      </c>
      <c r="B24" s="20" t="s">
        <v>83</v>
      </c>
      <c r="C24" s="12">
        <v>31925</v>
      </c>
    </row>
    <row r="25" spans="1:3" ht="15">
      <c r="A25" s="10" t="s">
        <v>195</v>
      </c>
      <c r="B25" s="20" t="s">
        <v>136</v>
      </c>
      <c r="C25" s="12">
        <v>31635</v>
      </c>
    </row>
    <row r="26" spans="1:3" ht="15">
      <c r="A26" s="10" t="s">
        <v>196</v>
      </c>
      <c r="B26" s="20" t="s">
        <v>70</v>
      </c>
      <c r="C26" s="12">
        <v>29998</v>
      </c>
    </row>
    <row r="27" spans="1:3" ht="15">
      <c r="A27" s="10" t="s">
        <v>197</v>
      </c>
      <c r="B27" s="20" t="s">
        <v>281</v>
      </c>
      <c r="C27" s="12">
        <v>29160</v>
      </c>
    </row>
    <row r="28" spans="1:3" ht="15">
      <c r="A28" s="10" t="s">
        <v>198</v>
      </c>
      <c r="B28" s="20" t="s">
        <v>90</v>
      </c>
      <c r="C28" s="12">
        <v>27276</v>
      </c>
    </row>
    <row r="29" spans="1:3" ht="15">
      <c r="A29" s="10" t="s">
        <v>200</v>
      </c>
      <c r="B29" s="20" t="s">
        <v>79</v>
      </c>
      <c r="C29" s="12">
        <v>27217</v>
      </c>
    </row>
    <row r="30" spans="1:3" ht="15">
      <c r="A30" s="10" t="s">
        <v>201</v>
      </c>
      <c r="B30" s="20" t="s">
        <v>282</v>
      </c>
      <c r="C30" s="12">
        <v>25450</v>
      </c>
    </row>
    <row r="31" spans="1:3" ht="15">
      <c r="A31" s="10" t="s">
        <v>202</v>
      </c>
      <c r="B31" s="20" t="s">
        <v>283</v>
      </c>
      <c r="C31" s="12">
        <v>23875</v>
      </c>
    </row>
    <row r="32" spans="1:3" ht="15">
      <c r="A32" s="32">
        <v>24</v>
      </c>
      <c r="B32" s="20" t="s">
        <v>173</v>
      </c>
      <c r="C32" s="12">
        <v>23856</v>
      </c>
    </row>
    <row r="33" spans="1:3" ht="15">
      <c r="A33" s="32">
        <v>25</v>
      </c>
      <c r="B33" s="20" t="s">
        <v>284</v>
      </c>
      <c r="C33" s="12">
        <v>23522</v>
      </c>
    </row>
    <row r="34" spans="1:3" ht="15">
      <c r="A34" s="10" t="s">
        <v>203</v>
      </c>
      <c r="B34" s="20" t="s">
        <v>285</v>
      </c>
      <c r="C34" s="12">
        <v>21347</v>
      </c>
    </row>
    <row r="35" spans="1:3" ht="15">
      <c r="A35" s="10" t="s">
        <v>204</v>
      </c>
      <c r="B35" s="20" t="s">
        <v>286</v>
      </c>
      <c r="C35" s="12">
        <v>20193</v>
      </c>
    </row>
    <row r="36" spans="1:3" ht="15">
      <c r="A36" s="10" t="s">
        <v>205</v>
      </c>
      <c r="B36" s="20" t="s">
        <v>66</v>
      </c>
      <c r="C36" s="12">
        <v>19930</v>
      </c>
    </row>
    <row r="37" spans="1:3" ht="15">
      <c r="A37" s="10" t="s">
        <v>206</v>
      </c>
      <c r="B37" s="20" t="s">
        <v>96</v>
      </c>
      <c r="C37" s="12">
        <v>19546</v>
      </c>
    </row>
    <row r="38" spans="1:3" ht="15">
      <c r="A38" s="10" t="s">
        <v>207</v>
      </c>
      <c r="B38" s="20" t="s">
        <v>287</v>
      </c>
      <c r="C38" s="12">
        <v>18866</v>
      </c>
    </row>
    <row r="39" spans="1:3" ht="15">
      <c r="A39" s="10" t="s">
        <v>209</v>
      </c>
      <c r="B39" s="20" t="s">
        <v>122</v>
      </c>
      <c r="C39" s="12">
        <v>18795</v>
      </c>
    </row>
    <row r="40" spans="1:3" ht="15">
      <c r="A40" s="10" t="s">
        <v>210</v>
      </c>
      <c r="B40" s="20" t="s">
        <v>108</v>
      </c>
      <c r="C40" s="12">
        <v>18344</v>
      </c>
    </row>
    <row r="41" spans="1:3" ht="15">
      <c r="A41" s="10" t="s">
        <v>212</v>
      </c>
      <c r="B41" s="20" t="s">
        <v>288</v>
      </c>
      <c r="C41" s="12">
        <v>18146</v>
      </c>
    </row>
    <row r="42" spans="1:3" ht="15">
      <c r="A42" s="10" t="s">
        <v>214</v>
      </c>
      <c r="B42" s="20" t="s">
        <v>98</v>
      </c>
      <c r="C42" s="12">
        <v>17806</v>
      </c>
    </row>
    <row r="43" spans="1:3" ht="15">
      <c r="A43" s="10" t="s">
        <v>215</v>
      </c>
      <c r="B43" s="20" t="s">
        <v>289</v>
      </c>
      <c r="C43" s="12">
        <v>17206</v>
      </c>
    </row>
    <row r="44" spans="1:3" ht="15">
      <c r="A44" s="10" t="s">
        <v>216</v>
      </c>
      <c r="B44" s="20" t="s">
        <v>99</v>
      </c>
      <c r="C44" s="12">
        <v>16850</v>
      </c>
    </row>
    <row r="45" spans="1:3" ht="15">
      <c r="A45" s="10" t="s">
        <v>217</v>
      </c>
      <c r="B45" s="20" t="s">
        <v>290</v>
      </c>
      <c r="C45" s="12">
        <v>16732</v>
      </c>
    </row>
    <row r="46" spans="1:3" ht="15">
      <c r="A46" s="10" t="s">
        <v>218</v>
      </c>
      <c r="B46" s="20" t="s">
        <v>268</v>
      </c>
      <c r="C46" s="12">
        <v>15272</v>
      </c>
    </row>
    <row r="47" spans="1:3" ht="15">
      <c r="A47" s="10" t="s">
        <v>219</v>
      </c>
      <c r="B47" s="20" t="s">
        <v>291</v>
      </c>
      <c r="C47" s="12">
        <v>15052</v>
      </c>
    </row>
    <row r="48" spans="1:3" ht="15">
      <c r="A48" s="10" t="s">
        <v>220</v>
      </c>
      <c r="B48" s="20" t="s">
        <v>269</v>
      </c>
      <c r="C48" s="12">
        <v>14760</v>
      </c>
    </row>
    <row r="49" spans="1:3" ht="15">
      <c r="A49" s="10" t="s">
        <v>221</v>
      </c>
      <c r="B49" s="20" t="s">
        <v>109</v>
      </c>
      <c r="C49" s="12">
        <v>14654</v>
      </c>
    </row>
    <row r="50" spans="1:3" ht="15">
      <c r="A50" s="10" t="s">
        <v>222</v>
      </c>
      <c r="B50" s="20" t="s">
        <v>113</v>
      </c>
      <c r="C50" s="12">
        <v>14467</v>
      </c>
    </row>
    <row r="51" spans="1:3" ht="15">
      <c r="A51" s="10" t="s">
        <v>223</v>
      </c>
      <c r="B51" s="20" t="s">
        <v>88</v>
      </c>
      <c r="C51" s="12">
        <v>14208</v>
      </c>
    </row>
    <row r="52" spans="1:3" ht="15">
      <c r="A52" s="32">
        <v>44</v>
      </c>
      <c r="B52" s="20" t="s">
        <v>82</v>
      </c>
      <c r="C52" s="12">
        <v>13975</v>
      </c>
    </row>
    <row r="53" spans="1:3" ht="15">
      <c r="A53" s="32">
        <v>45</v>
      </c>
      <c r="B53" s="20" t="s">
        <v>130</v>
      </c>
      <c r="C53" s="12">
        <v>13466</v>
      </c>
    </row>
    <row r="54" spans="1:3" ht="15">
      <c r="A54" s="32">
        <v>46</v>
      </c>
      <c r="B54" s="20" t="s">
        <v>105</v>
      </c>
      <c r="C54" s="12">
        <v>13402</v>
      </c>
    </row>
    <row r="55" spans="1:3" ht="15">
      <c r="A55" s="32">
        <v>47</v>
      </c>
      <c r="B55" s="20" t="s">
        <v>131</v>
      </c>
      <c r="C55" s="12">
        <v>12716</v>
      </c>
    </row>
    <row r="56" spans="1:3" ht="15">
      <c r="A56" s="10" t="s">
        <v>226</v>
      </c>
      <c r="B56" s="20" t="s">
        <v>233</v>
      </c>
      <c r="C56" s="12">
        <v>12694</v>
      </c>
    </row>
    <row r="57" spans="1:3" ht="15">
      <c r="A57" s="10" t="s">
        <v>227</v>
      </c>
      <c r="B57" s="20" t="s">
        <v>292</v>
      </c>
      <c r="C57" s="12">
        <v>12514</v>
      </c>
    </row>
    <row r="58" spans="1:3" ht="15">
      <c r="A58" s="10" t="s">
        <v>229</v>
      </c>
      <c r="B58" s="20" t="s">
        <v>293</v>
      </c>
      <c r="C58" s="12">
        <v>11991</v>
      </c>
    </row>
    <row r="59" spans="1:3" ht="15">
      <c r="A59" s="10"/>
      <c r="B59" s="20"/>
      <c r="C59" s="12"/>
    </row>
    <row r="60" spans="1:3" ht="15">
      <c r="A60" s="10" t="s">
        <v>134</v>
      </c>
      <c r="B60" s="20" t="s">
        <v>294</v>
      </c>
      <c r="C60" s="12">
        <v>894434</v>
      </c>
    </row>
    <row r="61" spans="1:3" ht="15">
      <c r="A61" s="13"/>
      <c r="B61" s="13"/>
      <c r="C61" s="25"/>
    </row>
    <row r="62" spans="1:3" ht="15">
      <c r="A62" s="10" t="s">
        <v>55</v>
      </c>
      <c r="B62" s="10"/>
      <c r="C62" s="12"/>
    </row>
    <row r="63" spans="1:3" ht="15">
      <c r="A63" s="10"/>
      <c r="B63" s="10"/>
      <c r="C63" s="12"/>
    </row>
    <row r="64" spans="1:3" ht="15">
      <c r="A64" s="10" t="s">
        <v>133</v>
      </c>
      <c r="B64" s="10"/>
      <c r="C64" s="12"/>
    </row>
    <row r="65" spans="1:3" ht="15">
      <c r="A65" s="10" t="s">
        <v>134</v>
      </c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295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134</v>
      </c>
      <c r="B7" s="20" t="s">
        <v>296</v>
      </c>
      <c r="C7" s="12">
        <v>2480131</v>
      </c>
    </row>
    <row r="8" spans="1:3" ht="15">
      <c r="A8" s="10"/>
      <c r="B8" s="20"/>
      <c r="C8" s="12"/>
    </row>
    <row r="9" spans="1:3" ht="15">
      <c r="A9" s="10" t="s">
        <v>175</v>
      </c>
      <c r="B9" s="20" t="s">
        <v>65</v>
      </c>
      <c r="C9" s="12">
        <v>238827</v>
      </c>
    </row>
    <row r="10" spans="1:3" ht="15">
      <c r="A10" s="10" t="s">
        <v>176</v>
      </c>
      <c r="B10" s="20" t="s">
        <v>139</v>
      </c>
      <c r="C10" s="12">
        <v>74902</v>
      </c>
    </row>
    <row r="11" spans="1:3" ht="15">
      <c r="A11" s="10" t="s">
        <v>177</v>
      </c>
      <c r="B11" s="20" t="s">
        <v>297</v>
      </c>
      <c r="C11" s="12">
        <v>69541</v>
      </c>
    </row>
    <row r="12" spans="1:3" ht="15">
      <c r="A12" s="10" t="s">
        <v>178</v>
      </c>
      <c r="B12" s="20" t="s">
        <v>67</v>
      </c>
      <c r="C12" s="12">
        <v>65234</v>
      </c>
    </row>
    <row r="13" spans="1:3" ht="15">
      <c r="A13" s="10" t="s">
        <v>180</v>
      </c>
      <c r="B13" s="20" t="s">
        <v>68</v>
      </c>
      <c r="C13" s="12">
        <v>56300</v>
      </c>
    </row>
    <row r="14" spans="1:3" ht="15">
      <c r="A14" s="10" t="s">
        <v>182</v>
      </c>
      <c r="B14" s="20" t="s">
        <v>119</v>
      </c>
      <c r="C14" s="12">
        <v>52758</v>
      </c>
    </row>
    <row r="15" spans="1:3" ht="15">
      <c r="A15" s="10" t="s">
        <v>183</v>
      </c>
      <c r="B15" s="20" t="s">
        <v>72</v>
      </c>
      <c r="C15" s="12">
        <v>51321</v>
      </c>
    </row>
    <row r="16" spans="1:3" ht="15">
      <c r="A16" s="10" t="s">
        <v>185</v>
      </c>
      <c r="B16" s="20" t="s">
        <v>298</v>
      </c>
      <c r="C16" s="12">
        <v>48219</v>
      </c>
    </row>
    <row r="17" spans="1:3" ht="15">
      <c r="A17" s="10" t="s">
        <v>186</v>
      </c>
      <c r="B17" s="20" t="s">
        <v>73</v>
      </c>
      <c r="C17" s="12">
        <v>44970</v>
      </c>
    </row>
    <row r="18" spans="1:3" ht="15">
      <c r="A18" s="10" t="s">
        <v>187</v>
      </c>
      <c r="B18" s="20" t="s">
        <v>117</v>
      </c>
      <c r="C18" s="12">
        <v>41614</v>
      </c>
    </row>
    <row r="19" spans="1:3" ht="15">
      <c r="A19" s="10" t="s">
        <v>188</v>
      </c>
      <c r="B19" s="20" t="s">
        <v>77</v>
      </c>
      <c r="C19" s="12">
        <v>40145</v>
      </c>
    </row>
    <row r="20" spans="1:3" ht="15">
      <c r="A20" s="10" t="s">
        <v>189</v>
      </c>
      <c r="B20" s="20" t="s">
        <v>94</v>
      </c>
      <c r="C20" s="12">
        <v>37125</v>
      </c>
    </row>
    <row r="21" spans="1:3" ht="15">
      <c r="A21" s="10" t="s">
        <v>190</v>
      </c>
      <c r="B21" s="20" t="s">
        <v>76</v>
      </c>
      <c r="C21" s="12">
        <v>35784</v>
      </c>
    </row>
    <row r="22" spans="1:3" ht="15">
      <c r="A22" s="10" t="s">
        <v>191</v>
      </c>
      <c r="B22" s="20" t="s">
        <v>78</v>
      </c>
      <c r="C22" s="12">
        <v>33987</v>
      </c>
    </row>
    <row r="23" spans="1:3" ht="15">
      <c r="A23" s="10" t="s">
        <v>192</v>
      </c>
      <c r="B23" s="20" t="s">
        <v>173</v>
      </c>
      <c r="C23" s="12">
        <v>33598</v>
      </c>
    </row>
    <row r="24" spans="1:3" ht="15">
      <c r="A24" s="10" t="s">
        <v>194</v>
      </c>
      <c r="B24" s="20" t="s">
        <v>280</v>
      </c>
      <c r="C24" s="12">
        <v>33095</v>
      </c>
    </row>
    <row r="25" spans="1:3" ht="15">
      <c r="A25" s="10" t="s">
        <v>195</v>
      </c>
      <c r="B25" s="20" t="s">
        <v>83</v>
      </c>
      <c r="C25" s="12">
        <v>31424</v>
      </c>
    </row>
    <row r="26" spans="1:3" ht="15">
      <c r="A26" s="10" t="s">
        <v>196</v>
      </c>
      <c r="B26" s="20" t="s">
        <v>90</v>
      </c>
      <c r="C26" s="12">
        <v>28624</v>
      </c>
    </row>
    <row r="27" spans="1:3" ht="15">
      <c r="A27" s="10" t="s">
        <v>197</v>
      </c>
      <c r="B27" s="20" t="s">
        <v>136</v>
      </c>
      <c r="C27" s="12">
        <v>28522</v>
      </c>
    </row>
    <row r="28" spans="1:3" ht="15">
      <c r="A28" s="10" t="s">
        <v>198</v>
      </c>
      <c r="B28" s="20" t="s">
        <v>299</v>
      </c>
      <c r="C28" s="12">
        <v>27177</v>
      </c>
    </row>
    <row r="29" spans="1:3" ht="15">
      <c r="A29" s="10" t="s">
        <v>200</v>
      </c>
      <c r="B29" s="20" t="s">
        <v>79</v>
      </c>
      <c r="C29" s="12">
        <v>26136</v>
      </c>
    </row>
    <row r="30" spans="1:3" ht="15">
      <c r="A30" s="10" t="s">
        <v>201</v>
      </c>
      <c r="B30" s="20" t="s">
        <v>93</v>
      </c>
      <c r="C30" s="12">
        <v>25746</v>
      </c>
    </row>
    <row r="31" spans="1:3" ht="15">
      <c r="A31" s="10" t="s">
        <v>202</v>
      </c>
      <c r="B31" s="20" t="s">
        <v>300</v>
      </c>
      <c r="C31" s="12">
        <v>24691</v>
      </c>
    </row>
    <row r="32" spans="1:3" ht="15">
      <c r="A32" s="32">
        <v>24</v>
      </c>
      <c r="B32" s="20" t="s">
        <v>282</v>
      </c>
      <c r="C32" s="12">
        <v>22699</v>
      </c>
    </row>
    <row r="33" spans="1:3" ht="15">
      <c r="A33" s="32">
        <v>25</v>
      </c>
      <c r="B33" s="20" t="s">
        <v>284</v>
      </c>
      <c r="C33" s="12">
        <v>22681</v>
      </c>
    </row>
    <row r="34" spans="1:3" ht="15">
      <c r="A34" s="10" t="s">
        <v>203</v>
      </c>
      <c r="B34" s="20" t="s">
        <v>92</v>
      </c>
      <c r="C34" s="12">
        <v>21319</v>
      </c>
    </row>
    <row r="35" spans="1:3" ht="15">
      <c r="A35" s="10" t="s">
        <v>204</v>
      </c>
      <c r="B35" s="20" t="s">
        <v>301</v>
      </c>
      <c r="C35" s="12">
        <v>21168</v>
      </c>
    </row>
    <row r="36" spans="1:3" ht="15">
      <c r="A36" s="10" t="s">
        <v>205</v>
      </c>
      <c r="B36" s="20" t="s">
        <v>285</v>
      </c>
      <c r="C36" s="12">
        <v>20659</v>
      </c>
    </row>
    <row r="37" spans="1:3" ht="15">
      <c r="A37" s="10" t="s">
        <v>206</v>
      </c>
      <c r="B37" s="20" t="s">
        <v>66</v>
      </c>
      <c r="C37" s="12">
        <v>18587</v>
      </c>
    </row>
    <row r="38" spans="1:3" ht="15">
      <c r="A38" s="10" t="s">
        <v>207</v>
      </c>
      <c r="B38" s="20" t="s">
        <v>104</v>
      </c>
      <c r="C38" s="12">
        <v>18233</v>
      </c>
    </row>
    <row r="39" spans="1:3" ht="15">
      <c r="A39" s="10" t="s">
        <v>209</v>
      </c>
      <c r="B39" s="20" t="s">
        <v>288</v>
      </c>
      <c r="C39" s="12">
        <v>17959</v>
      </c>
    </row>
    <row r="40" spans="1:3" ht="15">
      <c r="A40" s="10" t="s">
        <v>210</v>
      </c>
      <c r="B40" s="20" t="s">
        <v>290</v>
      </c>
      <c r="C40" s="12">
        <v>17719</v>
      </c>
    </row>
    <row r="41" spans="1:3" ht="15">
      <c r="A41" s="10" t="s">
        <v>212</v>
      </c>
      <c r="B41" s="20" t="s">
        <v>96</v>
      </c>
      <c r="C41" s="12">
        <v>17677</v>
      </c>
    </row>
    <row r="42" spans="1:3" ht="15">
      <c r="A42" s="10" t="s">
        <v>214</v>
      </c>
      <c r="B42" s="20" t="s">
        <v>108</v>
      </c>
      <c r="C42" s="12">
        <v>17350</v>
      </c>
    </row>
    <row r="43" spans="1:3" ht="15">
      <c r="A43" s="10" t="s">
        <v>215</v>
      </c>
      <c r="B43" s="20" t="s">
        <v>98</v>
      </c>
      <c r="C43" s="12">
        <v>17047</v>
      </c>
    </row>
    <row r="44" spans="1:3" ht="15">
      <c r="A44" s="10" t="s">
        <v>216</v>
      </c>
      <c r="B44" s="20" t="s">
        <v>99</v>
      </c>
      <c r="C44" s="12">
        <v>16810</v>
      </c>
    </row>
    <row r="45" spans="1:3" ht="15">
      <c r="A45" s="10" t="s">
        <v>217</v>
      </c>
      <c r="B45" s="20" t="s">
        <v>122</v>
      </c>
      <c r="C45" s="12">
        <v>16634</v>
      </c>
    </row>
    <row r="46" spans="1:3" ht="15">
      <c r="A46" s="10" t="s">
        <v>218</v>
      </c>
      <c r="B46" s="20" t="s">
        <v>82</v>
      </c>
      <c r="C46" s="12">
        <v>15287</v>
      </c>
    </row>
    <row r="47" spans="1:3" ht="15">
      <c r="A47" s="10" t="s">
        <v>219</v>
      </c>
      <c r="B47" s="20" t="s">
        <v>109</v>
      </c>
      <c r="C47" s="12">
        <v>15111</v>
      </c>
    </row>
    <row r="48" spans="1:3" ht="15">
      <c r="A48" s="10" t="s">
        <v>220</v>
      </c>
      <c r="B48" s="20" t="s">
        <v>130</v>
      </c>
      <c r="C48" s="12">
        <v>14637</v>
      </c>
    </row>
    <row r="49" spans="1:3" ht="15">
      <c r="A49" s="10" t="s">
        <v>221</v>
      </c>
      <c r="B49" s="20" t="s">
        <v>293</v>
      </c>
      <c r="C49" s="12">
        <v>14287</v>
      </c>
    </row>
    <row r="50" spans="1:3" ht="15">
      <c r="A50" s="10" t="s">
        <v>222</v>
      </c>
      <c r="B50" s="20" t="s">
        <v>268</v>
      </c>
      <c r="C50" s="12">
        <v>14159</v>
      </c>
    </row>
    <row r="51" spans="1:3" ht="15">
      <c r="A51" s="10" t="s">
        <v>223</v>
      </c>
      <c r="B51" s="20" t="s">
        <v>291</v>
      </c>
      <c r="C51" s="12">
        <v>13703</v>
      </c>
    </row>
    <row r="52" spans="1:3" ht="15">
      <c r="A52" s="32">
        <v>44</v>
      </c>
      <c r="B52" s="20" t="s">
        <v>269</v>
      </c>
      <c r="C52" s="12">
        <v>13531</v>
      </c>
    </row>
    <row r="53" spans="1:3" ht="15">
      <c r="A53" s="32">
        <v>45</v>
      </c>
      <c r="B53" s="20" t="s">
        <v>302</v>
      </c>
      <c r="C53" s="12">
        <v>13526</v>
      </c>
    </row>
    <row r="54" spans="1:3" ht="15">
      <c r="A54" s="32">
        <v>46</v>
      </c>
      <c r="B54" s="20" t="s">
        <v>303</v>
      </c>
      <c r="C54" s="12">
        <v>13232</v>
      </c>
    </row>
    <row r="55" spans="1:3" ht="15">
      <c r="A55" s="32">
        <v>47</v>
      </c>
      <c r="B55" s="20" t="s">
        <v>292</v>
      </c>
      <c r="C55" s="12">
        <v>13180</v>
      </c>
    </row>
    <row r="56" spans="1:3" ht="15">
      <c r="A56" s="10" t="s">
        <v>226</v>
      </c>
      <c r="B56" s="20" t="s">
        <v>131</v>
      </c>
      <c r="C56" s="12">
        <v>12320</v>
      </c>
    </row>
    <row r="57" spans="1:3" ht="15">
      <c r="A57" s="10" t="s">
        <v>227</v>
      </c>
      <c r="B57" s="20" t="s">
        <v>105</v>
      </c>
      <c r="C57" s="12">
        <v>12061</v>
      </c>
    </row>
    <row r="58" spans="1:3" ht="15">
      <c r="A58" s="10" t="s">
        <v>229</v>
      </c>
      <c r="B58" s="20" t="s">
        <v>233</v>
      </c>
      <c r="C58" s="12">
        <v>11980</v>
      </c>
    </row>
    <row r="59" spans="1:3" ht="15">
      <c r="A59" s="10"/>
      <c r="B59" s="20"/>
      <c r="C59" s="12"/>
    </row>
    <row r="60" spans="1:3" ht="15">
      <c r="A60" s="10" t="s">
        <v>134</v>
      </c>
      <c r="B60" s="20" t="s">
        <v>304</v>
      </c>
      <c r="C60" s="12">
        <v>886835</v>
      </c>
    </row>
    <row r="61" spans="1:3" ht="15">
      <c r="A61" s="13"/>
      <c r="B61" s="13"/>
      <c r="C61" s="33" t="s">
        <v>134</v>
      </c>
    </row>
    <row r="62" spans="1:3" ht="15">
      <c r="A62" s="10" t="s">
        <v>55</v>
      </c>
      <c r="B62" s="10"/>
      <c r="C62" s="34"/>
    </row>
    <row r="63" spans="1:3" ht="15">
      <c r="A63" s="10"/>
      <c r="B63" s="10"/>
      <c r="C63" s="34"/>
    </row>
    <row r="64" spans="1:3" ht="15">
      <c r="A64" s="10" t="s">
        <v>305</v>
      </c>
      <c r="B64" s="10"/>
      <c r="C64" s="34"/>
    </row>
    <row r="65" spans="1:3" ht="15">
      <c r="A65" s="10" t="s">
        <v>134</v>
      </c>
      <c r="B65" s="10"/>
      <c r="C65" s="34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306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134</v>
      </c>
      <c r="B7" s="20" t="s">
        <v>296</v>
      </c>
      <c r="C7" s="12">
        <f>SUM(C9:C60)</f>
        <v>2456563</v>
      </c>
    </row>
    <row r="8" spans="1:3" ht="15">
      <c r="A8" s="10"/>
      <c r="B8" s="20"/>
      <c r="C8" s="12"/>
    </row>
    <row r="9" spans="1:3" ht="15">
      <c r="A9" s="10" t="s">
        <v>175</v>
      </c>
      <c r="B9" s="20" t="s">
        <v>65</v>
      </c>
      <c r="C9" s="12">
        <v>235506</v>
      </c>
    </row>
    <row r="10" spans="1:3" ht="15">
      <c r="A10" s="10" t="s">
        <v>176</v>
      </c>
      <c r="B10" s="20" t="s">
        <v>139</v>
      </c>
      <c r="C10" s="12">
        <v>73710</v>
      </c>
    </row>
    <row r="11" spans="1:3" ht="15">
      <c r="A11" s="10" t="s">
        <v>177</v>
      </c>
      <c r="B11" s="20" t="s">
        <v>297</v>
      </c>
      <c r="C11" s="12">
        <v>69191</v>
      </c>
    </row>
    <row r="12" spans="1:3" ht="15">
      <c r="A12" s="10" t="s">
        <v>178</v>
      </c>
      <c r="B12" s="20" t="s">
        <v>67</v>
      </c>
      <c r="C12" s="12">
        <v>64775</v>
      </c>
    </row>
    <row r="13" spans="1:3" ht="15">
      <c r="A13" s="10" t="s">
        <v>180</v>
      </c>
      <c r="B13" s="20" t="s">
        <v>68</v>
      </c>
      <c r="C13" s="12">
        <v>55730</v>
      </c>
    </row>
    <row r="14" spans="1:3" ht="15">
      <c r="A14" s="10" t="s">
        <v>182</v>
      </c>
      <c r="B14" s="20" t="s">
        <v>119</v>
      </c>
      <c r="C14" s="12">
        <v>52162</v>
      </c>
    </row>
    <row r="15" spans="1:3" ht="15">
      <c r="A15" s="10" t="s">
        <v>183</v>
      </c>
      <c r="B15" s="20" t="s">
        <v>72</v>
      </c>
      <c r="C15" s="12">
        <v>50907</v>
      </c>
    </row>
    <row r="16" spans="1:3" ht="15">
      <c r="A16" s="10" t="s">
        <v>185</v>
      </c>
      <c r="B16" s="20" t="s">
        <v>298</v>
      </c>
      <c r="C16" s="12">
        <v>47822</v>
      </c>
    </row>
    <row r="17" spans="1:3" ht="15">
      <c r="A17" s="10" t="s">
        <v>186</v>
      </c>
      <c r="B17" s="20" t="s">
        <v>73</v>
      </c>
      <c r="C17" s="12">
        <v>44552</v>
      </c>
    </row>
    <row r="18" spans="1:3" ht="15">
      <c r="A18" s="10" t="s">
        <v>187</v>
      </c>
      <c r="B18" s="20" t="s">
        <v>117</v>
      </c>
      <c r="C18" s="12">
        <v>41351</v>
      </c>
    </row>
    <row r="19" spans="1:3" ht="15">
      <c r="A19" s="10" t="s">
        <v>188</v>
      </c>
      <c r="B19" s="20" t="s">
        <v>77</v>
      </c>
      <c r="C19" s="12">
        <v>39839</v>
      </c>
    </row>
    <row r="20" spans="1:3" ht="15">
      <c r="A20" s="10" t="s">
        <v>189</v>
      </c>
      <c r="B20" s="20" t="s">
        <v>94</v>
      </c>
      <c r="C20" s="12">
        <v>36794</v>
      </c>
    </row>
    <row r="21" spans="1:3" ht="15">
      <c r="A21" s="10" t="s">
        <v>190</v>
      </c>
      <c r="B21" s="20" t="s">
        <v>76</v>
      </c>
      <c r="C21" s="12">
        <v>35499</v>
      </c>
    </row>
    <row r="22" spans="1:3" ht="15">
      <c r="A22" s="10" t="s">
        <v>191</v>
      </c>
      <c r="B22" s="20" t="s">
        <v>78</v>
      </c>
      <c r="C22" s="12">
        <v>33528</v>
      </c>
    </row>
    <row r="23" spans="1:3" ht="15">
      <c r="A23" s="10" t="s">
        <v>192</v>
      </c>
      <c r="B23" s="20" t="s">
        <v>173</v>
      </c>
      <c r="C23" s="12">
        <v>33271</v>
      </c>
    </row>
    <row r="24" spans="1:3" ht="15">
      <c r="A24" s="10" t="s">
        <v>194</v>
      </c>
      <c r="B24" s="20" t="s">
        <v>280</v>
      </c>
      <c r="C24" s="12">
        <v>32841</v>
      </c>
    </row>
    <row r="25" spans="1:3" ht="15">
      <c r="A25" s="10" t="s">
        <v>195</v>
      </c>
      <c r="B25" s="20" t="s">
        <v>83</v>
      </c>
      <c r="C25" s="12">
        <v>31160</v>
      </c>
    </row>
    <row r="26" spans="1:3" ht="15">
      <c r="A26" s="10" t="s">
        <v>196</v>
      </c>
      <c r="B26" s="20" t="s">
        <v>90</v>
      </c>
      <c r="C26" s="12">
        <v>28283</v>
      </c>
    </row>
    <row r="27" spans="1:3" ht="15">
      <c r="A27" s="10" t="s">
        <v>197</v>
      </c>
      <c r="B27" s="20" t="s">
        <v>136</v>
      </c>
      <c r="C27" s="12">
        <v>28218</v>
      </c>
    </row>
    <row r="28" spans="1:3" ht="15">
      <c r="A28" s="10" t="s">
        <v>198</v>
      </c>
      <c r="B28" s="20" t="s">
        <v>299</v>
      </c>
      <c r="C28" s="12">
        <v>26926</v>
      </c>
    </row>
    <row r="29" spans="1:3" ht="15">
      <c r="A29" s="10" t="s">
        <v>200</v>
      </c>
      <c r="B29" s="20" t="s">
        <v>79</v>
      </c>
      <c r="C29" s="12">
        <v>25989</v>
      </c>
    </row>
    <row r="30" spans="1:3" ht="15">
      <c r="A30" s="10" t="s">
        <v>201</v>
      </c>
      <c r="B30" s="20" t="s">
        <v>93</v>
      </c>
      <c r="C30" s="12">
        <v>25554</v>
      </c>
    </row>
    <row r="31" spans="1:3" ht="15">
      <c r="A31" s="10" t="s">
        <v>202</v>
      </c>
      <c r="B31" s="20" t="s">
        <v>300</v>
      </c>
      <c r="C31" s="12">
        <v>24521</v>
      </c>
    </row>
    <row r="32" spans="1:3" ht="15">
      <c r="A32" s="10" t="s">
        <v>307</v>
      </c>
      <c r="B32" s="20" t="s">
        <v>284</v>
      </c>
      <c r="C32" s="12">
        <v>22521</v>
      </c>
    </row>
    <row r="33" spans="1:3" ht="15">
      <c r="A33" s="10" t="s">
        <v>308</v>
      </c>
      <c r="B33" s="20" t="s">
        <v>282</v>
      </c>
      <c r="C33" s="12">
        <v>22502</v>
      </c>
    </row>
    <row r="34" spans="1:3" ht="15">
      <c r="A34" s="10" t="s">
        <v>203</v>
      </c>
      <c r="B34" s="20" t="s">
        <v>92</v>
      </c>
      <c r="C34" s="12">
        <v>21174</v>
      </c>
    </row>
    <row r="35" spans="1:3" ht="15">
      <c r="A35" s="10" t="s">
        <v>204</v>
      </c>
      <c r="B35" s="20" t="s">
        <v>301</v>
      </c>
      <c r="C35" s="12">
        <v>20927</v>
      </c>
    </row>
    <row r="36" spans="1:3" ht="15">
      <c r="A36" s="10" t="s">
        <v>205</v>
      </c>
      <c r="B36" s="20" t="s">
        <v>285</v>
      </c>
      <c r="C36" s="12">
        <v>20527</v>
      </c>
    </row>
    <row r="37" spans="1:3" ht="15">
      <c r="A37" s="10" t="s">
        <v>206</v>
      </c>
      <c r="B37" s="20" t="s">
        <v>66</v>
      </c>
      <c r="C37" s="12">
        <v>18466</v>
      </c>
    </row>
    <row r="38" spans="1:3" ht="15">
      <c r="A38" s="10" t="s">
        <v>207</v>
      </c>
      <c r="B38" s="20" t="s">
        <v>104</v>
      </c>
      <c r="C38" s="12">
        <v>18068</v>
      </c>
    </row>
    <row r="39" spans="1:3" ht="15">
      <c r="A39" s="10" t="s">
        <v>209</v>
      </c>
      <c r="B39" s="20" t="s">
        <v>288</v>
      </c>
      <c r="C39" s="12">
        <v>17756</v>
      </c>
    </row>
    <row r="40" spans="1:3" ht="15">
      <c r="A40" s="10" t="s">
        <v>210</v>
      </c>
      <c r="B40" s="20" t="s">
        <v>290</v>
      </c>
      <c r="C40" s="12">
        <v>17584</v>
      </c>
    </row>
    <row r="41" spans="1:3" ht="15">
      <c r="A41" s="10" t="s">
        <v>212</v>
      </c>
      <c r="B41" s="20" t="s">
        <v>96</v>
      </c>
      <c r="C41" s="12">
        <v>17529</v>
      </c>
    </row>
    <row r="42" spans="1:3" ht="15">
      <c r="A42" s="10" t="s">
        <v>214</v>
      </c>
      <c r="B42" s="20" t="s">
        <v>108</v>
      </c>
      <c r="C42" s="12">
        <v>17186</v>
      </c>
    </row>
    <row r="43" spans="1:3" ht="15">
      <c r="A43" s="10" t="s">
        <v>215</v>
      </c>
      <c r="B43" s="20" t="s">
        <v>98</v>
      </c>
      <c r="C43" s="12">
        <v>16943</v>
      </c>
    </row>
    <row r="44" spans="1:3" ht="15">
      <c r="A44" s="10" t="s">
        <v>216</v>
      </c>
      <c r="B44" s="20" t="s">
        <v>99</v>
      </c>
      <c r="C44" s="12">
        <v>16684</v>
      </c>
    </row>
    <row r="45" spans="1:3" ht="15">
      <c r="A45" s="10" t="s">
        <v>217</v>
      </c>
      <c r="B45" s="20" t="s">
        <v>122</v>
      </c>
      <c r="C45" s="12">
        <v>16485</v>
      </c>
    </row>
    <row r="46" spans="1:3" ht="15">
      <c r="A46" s="10" t="s">
        <v>218</v>
      </c>
      <c r="B46" s="20" t="s">
        <v>82</v>
      </c>
      <c r="C46" s="12">
        <v>15168</v>
      </c>
    </row>
    <row r="47" spans="1:3" ht="15">
      <c r="A47" s="10" t="s">
        <v>219</v>
      </c>
      <c r="B47" s="20" t="s">
        <v>109</v>
      </c>
      <c r="C47" s="12">
        <v>15005</v>
      </c>
    </row>
    <row r="48" spans="1:3" ht="15">
      <c r="A48" s="10" t="s">
        <v>220</v>
      </c>
      <c r="B48" s="20" t="s">
        <v>130</v>
      </c>
      <c r="C48" s="12">
        <v>14425</v>
      </c>
    </row>
    <row r="49" spans="1:3" ht="15">
      <c r="A49" s="10" t="s">
        <v>221</v>
      </c>
      <c r="B49" s="20" t="s">
        <v>293</v>
      </c>
      <c r="C49" s="12">
        <v>14102</v>
      </c>
    </row>
    <row r="50" spans="1:3" ht="15">
      <c r="A50" s="10" t="s">
        <v>222</v>
      </c>
      <c r="B50" s="20" t="s">
        <v>268</v>
      </c>
      <c r="C50" s="12">
        <v>13997</v>
      </c>
    </row>
    <row r="51" spans="1:3" ht="15">
      <c r="A51" s="10" t="s">
        <v>223</v>
      </c>
      <c r="B51" s="20" t="s">
        <v>291</v>
      </c>
      <c r="C51" s="12">
        <v>13554</v>
      </c>
    </row>
    <row r="52" spans="1:3" ht="15">
      <c r="A52" s="10" t="s">
        <v>309</v>
      </c>
      <c r="B52" s="20" t="s">
        <v>302</v>
      </c>
      <c r="C52" s="12">
        <v>13413</v>
      </c>
    </row>
    <row r="53" spans="1:3" ht="15">
      <c r="A53" s="10" t="s">
        <v>310</v>
      </c>
      <c r="B53" s="20" t="s">
        <v>269</v>
      </c>
      <c r="C53" s="12">
        <v>13403</v>
      </c>
    </row>
    <row r="54" spans="1:3" ht="15">
      <c r="A54" s="10" t="s">
        <v>311</v>
      </c>
      <c r="B54" s="20" t="s">
        <v>292</v>
      </c>
      <c r="C54" s="12">
        <v>13120</v>
      </c>
    </row>
    <row r="55" spans="1:3" ht="15">
      <c r="A55" s="10" t="s">
        <v>312</v>
      </c>
      <c r="B55" s="20" t="s">
        <v>303</v>
      </c>
      <c r="C55" s="12">
        <v>13036</v>
      </c>
    </row>
    <row r="56" spans="1:3" ht="15">
      <c r="A56" s="10" t="s">
        <v>226</v>
      </c>
      <c r="B56" s="20" t="s">
        <v>131</v>
      </c>
      <c r="C56" s="12">
        <v>12237</v>
      </c>
    </row>
    <row r="57" spans="1:3" ht="15">
      <c r="A57" s="10" t="s">
        <v>227</v>
      </c>
      <c r="B57" s="20" t="s">
        <v>105</v>
      </c>
      <c r="C57" s="12">
        <v>11986</v>
      </c>
    </row>
    <row r="58" spans="1:3" ht="15">
      <c r="A58" s="10" t="s">
        <v>229</v>
      </c>
      <c r="B58" s="20" t="s">
        <v>233</v>
      </c>
      <c r="C58" s="12">
        <v>11896</v>
      </c>
    </row>
    <row r="59" spans="1:3" ht="15">
      <c r="A59" s="10"/>
      <c r="B59" s="20"/>
      <c r="C59" s="12"/>
    </row>
    <row r="60" spans="1:3" ht="15">
      <c r="A60" s="10" t="s">
        <v>134</v>
      </c>
      <c r="B60" s="20" t="s">
        <v>304</v>
      </c>
      <c r="C60" s="12">
        <v>878740</v>
      </c>
    </row>
    <row r="61" spans="1:3" ht="15">
      <c r="A61" s="13"/>
      <c r="B61" s="13"/>
      <c r="C61" s="33"/>
    </row>
    <row r="62" spans="1:3" ht="15">
      <c r="A62" s="32" t="s">
        <v>55</v>
      </c>
      <c r="B62" s="10"/>
      <c r="C62" s="34"/>
    </row>
    <row r="63" spans="1:3" ht="15">
      <c r="A63" s="10"/>
      <c r="B63" s="10"/>
      <c r="C63" s="34"/>
    </row>
    <row r="64" spans="1:3" ht="15">
      <c r="A64" s="10" t="s">
        <v>305</v>
      </c>
      <c r="B64" s="10"/>
      <c r="C64" s="34"/>
    </row>
    <row r="65" spans="1:3" ht="15">
      <c r="A65" s="10" t="s">
        <v>134</v>
      </c>
      <c r="B65" s="10"/>
      <c r="C65" s="34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</sheetData>
  <sheetProtection/>
  <mergeCells count="1">
    <mergeCell ref="C4:C5"/>
  </mergeCells>
  <printOptions/>
  <pageMargins left="0.7" right="0.7" top="0.75" bottom="0.75" header="0.3" footer="0.3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313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134</v>
      </c>
      <c r="B7" s="20" t="s">
        <v>296</v>
      </c>
      <c r="C7" s="12">
        <f>SUM(C9:C60)</f>
        <v>2421948</v>
      </c>
    </row>
    <row r="8" spans="1:3" ht="15">
      <c r="A8" s="10"/>
      <c r="B8" s="20"/>
      <c r="C8" s="12"/>
    </row>
    <row r="9" spans="1:3" ht="15">
      <c r="A9" s="10" t="s">
        <v>175</v>
      </c>
      <c r="B9" s="20" t="s">
        <v>65</v>
      </c>
      <c r="C9" s="12">
        <v>233232</v>
      </c>
    </row>
    <row r="10" spans="1:3" ht="15">
      <c r="A10" s="10" t="s">
        <v>176</v>
      </c>
      <c r="B10" s="20" t="s">
        <v>139</v>
      </c>
      <c r="C10" s="12">
        <v>72351</v>
      </c>
    </row>
    <row r="11" spans="1:3" ht="15">
      <c r="A11" s="10" t="s">
        <v>177</v>
      </c>
      <c r="B11" s="20" t="s">
        <v>297</v>
      </c>
      <c r="C11" s="12">
        <v>68812</v>
      </c>
    </row>
    <row r="12" spans="1:3" ht="15">
      <c r="A12" s="10" t="s">
        <v>178</v>
      </c>
      <c r="B12" s="20" t="s">
        <v>67</v>
      </c>
      <c r="C12" s="12">
        <v>64443</v>
      </c>
    </row>
    <row r="13" spans="1:3" ht="15">
      <c r="A13" s="10" t="s">
        <v>180</v>
      </c>
      <c r="B13" s="20" t="s">
        <v>68</v>
      </c>
      <c r="C13" s="12">
        <v>51066</v>
      </c>
    </row>
    <row r="14" spans="1:3" ht="15">
      <c r="A14" s="10" t="s">
        <v>182</v>
      </c>
      <c r="B14" s="20" t="s">
        <v>119</v>
      </c>
      <c r="C14" s="12">
        <v>50272</v>
      </c>
    </row>
    <row r="15" spans="1:3" ht="15">
      <c r="A15" s="10" t="s">
        <v>183</v>
      </c>
      <c r="B15" s="20" t="s">
        <v>72</v>
      </c>
      <c r="C15" s="12">
        <v>49876</v>
      </c>
    </row>
    <row r="16" spans="1:3" ht="15">
      <c r="A16" s="10" t="s">
        <v>185</v>
      </c>
      <c r="B16" s="20" t="s">
        <v>77</v>
      </c>
      <c r="C16" s="12">
        <v>46210</v>
      </c>
    </row>
    <row r="17" spans="1:3" ht="15">
      <c r="A17" s="10" t="s">
        <v>186</v>
      </c>
      <c r="B17" s="20" t="s">
        <v>298</v>
      </c>
      <c r="C17" s="12">
        <v>45878</v>
      </c>
    </row>
    <row r="18" spans="1:3" ht="15">
      <c r="A18" s="10" t="s">
        <v>187</v>
      </c>
      <c r="B18" s="20" t="s">
        <v>73</v>
      </c>
      <c r="C18" s="12">
        <v>42413</v>
      </c>
    </row>
    <row r="19" spans="1:3" ht="15">
      <c r="A19" s="10" t="s">
        <v>188</v>
      </c>
      <c r="B19" s="20" t="s">
        <v>117</v>
      </c>
      <c r="C19" s="12">
        <v>39538</v>
      </c>
    </row>
    <row r="20" spans="1:3" ht="15">
      <c r="A20" s="10" t="s">
        <v>189</v>
      </c>
      <c r="B20" s="20" t="s">
        <v>173</v>
      </c>
      <c r="C20" s="12">
        <v>34915</v>
      </c>
    </row>
    <row r="21" spans="1:3" ht="15">
      <c r="A21" s="10" t="s">
        <v>190</v>
      </c>
      <c r="B21" s="20" t="s">
        <v>78</v>
      </c>
      <c r="C21" s="12">
        <v>34738</v>
      </c>
    </row>
    <row r="22" spans="1:3" ht="15">
      <c r="A22" s="10" t="s">
        <v>191</v>
      </c>
      <c r="B22" s="20" t="s">
        <v>76</v>
      </c>
      <c r="C22" s="12">
        <v>34353</v>
      </c>
    </row>
    <row r="23" spans="1:3" ht="15">
      <c r="A23" s="10" t="s">
        <v>192</v>
      </c>
      <c r="B23" s="20" t="s">
        <v>280</v>
      </c>
      <c r="C23" s="12">
        <v>33115</v>
      </c>
    </row>
    <row r="24" spans="1:3" ht="15">
      <c r="A24" s="10" t="s">
        <v>194</v>
      </c>
      <c r="B24" s="20" t="s">
        <v>83</v>
      </c>
      <c r="C24" s="12">
        <v>31425</v>
      </c>
    </row>
    <row r="25" spans="1:3" ht="15">
      <c r="A25" s="10" t="s">
        <v>195</v>
      </c>
      <c r="B25" s="20" t="s">
        <v>94</v>
      </c>
      <c r="C25" s="12">
        <v>30465</v>
      </c>
    </row>
    <row r="26" spans="1:3" ht="15">
      <c r="A26" s="10" t="s">
        <v>196</v>
      </c>
      <c r="B26" s="20" t="s">
        <v>90</v>
      </c>
      <c r="C26" s="12">
        <v>28122</v>
      </c>
    </row>
    <row r="27" spans="1:3" ht="15">
      <c r="A27" s="10" t="s">
        <v>197</v>
      </c>
      <c r="B27" s="20" t="s">
        <v>136</v>
      </c>
      <c r="C27" s="12">
        <v>27193</v>
      </c>
    </row>
    <row r="28" spans="1:3" ht="15">
      <c r="A28" s="10" t="s">
        <v>198</v>
      </c>
      <c r="B28" s="20" t="s">
        <v>93</v>
      </c>
      <c r="C28" s="12">
        <v>26248</v>
      </c>
    </row>
    <row r="29" spans="1:3" ht="15">
      <c r="A29" s="10" t="s">
        <v>200</v>
      </c>
      <c r="B29" s="20" t="s">
        <v>299</v>
      </c>
      <c r="C29" s="12">
        <v>26031</v>
      </c>
    </row>
    <row r="30" spans="1:3" ht="15">
      <c r="A30" s="10" t="s">
        <v>201</v>
      </c>
      <c r="B30" s="20" t="s">
        <v>79</v>
      </c>
      <c r="C30" s="12">
        <v>25480</v>
      </c>
    </row>
    <row r="31" spans="1:3" ht="15">
      <c r="A31" s="10" t="s">
        <v>202</v>
      </c>
      <c r="B31" s="20" t="s">
        <v>301</v>
      </c>
      <c r="C31" s="12">
        <v>23304</v>
      </c>
    </row>
    <row r="32" spans="1:3" ht="15">
      <c r="A32" s="10" t="s">
        <v>307</v>
      </c>
      <c r="B32" s="20" t="s">
        <v>70</v>
      </c>
      <c r="C32" s="12">
        <v>22790</v>
      </c>
    </row>
    <row r="33" spans="1:3" ht="15">
      <c r="A33" s="10" t="s">
        <v>308</v>
      </c>
      <c r="B33" s="20" t="s">
        <v>284</v>
      </c>
      <c r="C33" s="12">
        <v>21950</v>
      </c>
    </row>
    <row r="34" spans="1:3" ht="15">
      <c r="A34" s="10" t="s">
        <v>203</v>
      </c>
      <c r="B34" s="20" t="s">
        <v>314</v>
      </c>
      <c r="C34" s="12">
        <v>21815</v>
      </c>
    </row>
    <row r="35" spans="1:3" ht="15">
      <c r="A35" s="10" t="s">
        <v>204</v>
      </c>
      <c r="B35" s="20" t="s">
        <v>92</v>
      </c>
      <c r="C35" s="12">
        <v>21432</v>
      </c>
    </row>
    <row r="36" spans="1:3" ht="15">
      <c r="A36" s="10" t="s">
        <v>205</v>
      </c>
      <c r="B36" s="20" t="s">
        <v>66</v>
      </c>
      <c r="C36" s="12">
        <v>19248</v>
      </c>
    </row>
    <row r="37" spans="1:3" ht="15">
      <c r="A37" s="10" t="s">
        <v>206</v>
      </c>
      <c r="B37" s="20" t="s">
        <v>285</v>
      </c>
      <c r="C37" s="12">
        <v>19048</v>
      </c>
    </row>
    <row r="38" spans="1:3" ht="15">
      <c r="A38" s="10" t="s">
        <v>207</v>
      </c>
      <c r="B38" s="20" t="s">
        <v>290</v>
      </c>
      <c r="C38" s="12">
        <v>18220</v>
      </c>
    </row>
    <row r="39" spans="1:3" ht="15">
      <c r="A39" s="10" t="s">
        <v>209</v>
      </c>
      <c r="B39" s="20" t="s">
        <v>104</v>
      </c>
      <c r="C39" s="12">
        <v>18117</v>
      </c>
    </row>
    <row r="40" spans="1:3" ht="15">
      <c r="A40" s="10" t="s">
        <v>210</v>
      </c>
      <c r="B40" s="20" t="s">
        <v>108</v>
      </c>
      <c r="C40" s="12">
        <v>16633</v>
      </c>
    </row>
    <row r="41" spans="1:3" ht="15">
      <c r="A41" s="10" t="s">
        <v>212</v>
      </c>
      <c r="B41" s="20" t="s">
        <v>288</v>
      </c>
      <c r="C41" s="12">
        <v>16600</v>
      </c>
    </row>
    <row r="42" spans="1:3" ht="15">
      <c r="A42" s="10" t="s">
        <v>214</v>
      </c>
      <c r="B42" s="20" t="s">
        <v>96</v>
      </c>
      <c r="C42" s="12">
        <v>16349</v>
      </c>
    </row>
    <row r="43" spans="1:3" ht="15">
      <c r="A43" s="10" t="s">
        <v>215</v>
      </c>
      <c r="B43" s="20" t="s">
        <v>99</v>
      </c>
      <c r="C43" s="12">
        <v>15964</v>
      </c>
    </row>
    <row r="44" spans="1:3" ht="15">
      <c r="A44" s="10" t="s">
        <v>216</v>
      </c>
      <c r="B44" s="20" t="s">
        <v>315</v>
      </c>
      <c r="C44" s="12">
        <v>15445</v>
      </c>
    </row>
    <row r="45" spans="1:3" ht="15">
      <c r="A45" s="10" t="s">
        <v>217</v>
      </c>
      <c r="B45" s="20" t="s">
        <v>82</v>
      </c>
      <c r="C45" s="12">
        <v>15237</v>
      </c>
    </row>
    <row r="46" spans="1:3" ht="15">
      <c r="A46" s="10" t="s">
        <v>218</v>
      </c>
      <c r="B46" s="20" t="s">
        <v>292</v>
      </c>
      <c r="C46" s="12">
        <v>14670</v>
      </c>
    </row>
    <row r="47" spans="1:3" ht="15">
      <c r="A47" s="10" t="s">
        <v>219</v>
      </c>
      <c r="B47" s="20" t="s">
        <v>130</v>
      </c>
      <c r="C47" s="12">
        <v>14669</v>
      </c>
    </row>
    <row r="48" spans="1:3" ht="15">
      <c r="A48" s="10" t="s">
        <v>220</v>
      </c>
      <c r="B48" s="20" t="s">
        <v>316</v>
      </c>
      <c r="C48" s="12">
        <v>14455</v>
      </c>
    </row>
    <row r="49" spans="1:3" ht="15">
      <c r="A49" s="10" t="s">
        <v>221</v>
      </c>
      <c r="B49" s="20" t="s">
        <v>293</v>
      </c>
      <c r="C49" s="12">
        <v>14344</v>
      </c>
    </row>
    <row r="50" spans="1:3" ht="15">
      <c r="A50" s="10" t="s">
        <v>222</v>
      </c>
      <c r="B50" s="20" t="s">
        <v>303</v>
      </c>
      <c r="C50" s="12">
        <v>13964</v>
      </c>
    </row>
    <row r="51" spans="1:3" ht="15">
      <c r="A51" s="10" t="s">
        <v>223</v>
      </c>
      <c r="B51" s="20" t="s">
        <v>122</v>
      </c>
      <c r="C51" s="12">
        <v>13724</v>
      </c>
    </row>
    <row r="52" spans="1:3" ht="15">
      <c r="A52" s="10" t="s">
        <v>309</v>
      </c>
      <c r="B52" s="20" t="s">
        <v>291</v>
      </c>
      <c r="C52" s="12">
        <v>13141</v>
      </c>
    </row>
    <row r="53" spans="1:3" ht="15">
      <c r="A53" s="10" t="s">
        <v>310</v>
      </c>
      <c r="B53" s="20" t="s">
        <v>317</v>
      </c>
      <c r="C53" s="12">
        <v>13105</v>
      </c>
    </row>
    <row r="54" spans="1:3" ht="15">
      <c r="A54" s="10" t="s">
        <v>311</v>
      </c>
      <c r="B54" s="20" t="s">
        <v>131</v>
      </c>
      <c r="C54" s="12">
        <v>12258</v>
      </c>
    </row>
    <row r="55" spans="1:3" ht="15">
      <c r="A55" s="10" t="s">
        <v>312</v>
      </c>
      <c r="B55" s="20" t="s">
        <v>268</v>
      </c>
      <c r="C55" s="12">
        <v>11622</v>
      </c>
    </row>
    <row r="56" spans="1:3" ht="15">
      <c r="A56" s="10" t="s">
        <v>226</v>
      </c>
      <c r="B56" s="20" t="s">
        <v>233</v>
      </c>
      <c r="C56" s="12">
        <v>11254</v>
      </c>
    </row>
    <row r="57" spans="1:3" ht="15">
      <c r="A57" s="10" t="s">
        <v>227</v>
      </c>
      <c r="B57" s="20" t="s">
        <v>269</v>
      </c>
      <c r="C57" s="12">
        <v>11230</v>
      </c>
    </row>
    <row r="58" spans="1:3" ht="15">
      <c r="A58" s="10" t="s">
        <v>229</v>
      </c>
      <c r="B58" s="20" t="s">
        <v>105</v>
      </c>
      <c r="C58" s="12">
        <v>11216</v>
      </c>
    </row>
    <row r="59" spans="1:3" ht="15">
      <c r="A59" s="10"/>
      <c r="B59" s="20"/>
      <c r="C59" s="12"/>
    </row>
    <row r="60" spans="1:3" ht="15">
      <c r="A60" s="10" t="s">
        <v>134</v>
      </c>
      <c r="B60" s="20" t="s">
        <v>304</v>
      </c>
      <c r="C60" s="12">
        <v>873968</v>
      </c>
    </row>
    <row r="61" spans="1:3" ht="15">
      <c r="A61" s="13"/>
      <c r="B61" s="13"/>
      <c r="C61" s="33"/>
    </row>
    <row r="62" spans="1:3" ht="15">
      <c r="A62" s="10" t="s">
        <v>55</v>
      </c>
      <c r="B62" s="10"/>
      <c r="C62" s="34"/>
    </row>
    <row r="63" spans="1:3" ht="15">
      <c r="A63" s="10"/>
      <c r="B63" s="10"/>
      <c r="C63" s="34"/>
    </row>
    <row r="64" spans="1:3" ht="15">
      <c r="A64" s="10" t="s">
        <v>305</v>
      </c>
      <c r="B64" s="10"/>
      <c r="C64" s="34"/>
    </row>
    <row r="65" spans="1:3" ht="15">
      <c r="A65" s="10" t="s">
        <v>134</v>
      </c>
      <c r="B65" s="10"/>
      <c r="C65" s="34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318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134</v>
      </c>
      <c r="B7" s="20" t="s">
        <v>296</v>
      </c>
      <c r="C7" s="12">
        <f>SUM(C9:C60)</f>
        <v>2430029</v>
      </c>
    </row>
    <row r="8" spans="1:3" ht="15">
      <c r="A8" s="10"/>
      <c r="B8" s="20"/>
      <c r="C8" s="12"/>
    </row>
    <row r="9" spans="1:3" ht="15">
      <c r="A9" s="10" t="s">
        <v>175</v>
      </c>
      <c r="B9" s="20" t="s">
        <v>65</v>
      </c>
      <c r="C9" s="12">
        <v>235138</v>
      </c>
    </row>
    <row r="10" spans="1:3" ht="15">
      <c r="A10" s="10" t="s">
        <v>176</v>
      </c>
      <c r="B10" s="20" t="s">
        <v>74</v>
      </c>
      <c r="C10" s="12">
        <v>72244</v>
      </c>
    </row>
    <row r="11" spans="1:3" ht="15">
      <c r="A11" s="10" t="s">
        <v>177</v>
      </c>
      <c r="B11" s="20" t="s">
        <v>67</v>
      </c>
      <c r="C11" s="12">
        <v>65683</v>
      </c>
    </row>
    <row r="12" spans="1:3" ht="15">
      <c r="A12" s="10" t="s">
        <v>178</v>
      </c>
      <c r="B12" s="20" t="s">
        <v>297</v>
      </c>
      <c r="C12" s="12">
        <v>61262</v>
      </c>
    </row>
    <row r="13" spans="1:3" ht="15">
      <c r="A13" s="10" t="s">
        <v>180</v>
      </c>
      <c r="B13" s="20" t="s">
        <v>68</v>
      </c>
      <c r="C13" s="12">
        <v>49648</v>
      </c>
    </row>
    <row r="14" spans="1:3" ht="15">
      <c r="A14" s="10" t="s">
        <v>182</v>
      </c>
      <c r="B14" s="20" t="s">
        <v>119</v>
      </c>
      <c r="C14" s="12">
        <v>49595</v>
      </c>
    </row>
    <row r="15" spans="1:3" ht="15">
      <c r="A15" s="10" t="s">
        <v>183</v>
      </c>
      <c r="B15" s="20" t="s">
        <v>72</v>
      </c>
      <c r="C15" s="12">
        <v>47996</v>
      </c>
    </row>
    <row r="16" spans="1:3" ht="15">
      <c r="A16" s="10" t="s">
        <v>185</v>
      </c>
      <c r="B16" s="20" t="s">
        <v>298</v>
      </c>
      <c r="C16" s="12">
        <v>45109</v>
      </c>
    </row>
    <row r="17" spans="1:3" ht="15">
      <c r="A17" s="10" t="s">
        <v>186</v>
      </c>
      <c r="B17" s="20" t="s">
        <v>77</v>
      </c>
      <c r="C17" s="12">
        <v>42665</v>
      </c>
    </row>
    <row r="18" spans="1:3" ht="15">
      <c r="A18" s="10" t="s">
        <v>187</v>
      </c>
      <c r="B18" s="20" t="s">
        <v>73</v>
      </c>
      <c r="C18" s="12">
        <v>42131</v>
      </c>
    </row>
    <row r="19" spans="1:3" ht="15">
      <c r="A19" s="10" t="s">
        <v>188</v>
      </c>
      <c r="B19" s="20" t="s">
        <v>94</v>
      </c>
      <c r="C19" s="12">
        <v>40901</v>
      </c>
    </row>
    <row r="20" spans="1:3" ht="15">
      <c r="A20" s="10" t="s">
        <v>189</v>
      </c>
      <c r="B20" s="20" t="s">
        <v>117</v>
      </c>
      <c r="C20" s="12">
        <v>39687</v>
      </c>
    </row>
    <row r="21" spans="1:3" ht="15">
      <c r="A21" s="10" t="s">
        <v>190</v>
      </c>
      <c r="B21" s="20" t="s">
        <v>173</v>
      </c>
      <c r="C21" s="12">
        <v>37194</v>
      </c>
    </row>
    <row r="22" spans="1:3" ht="15">
      <c r="A22" s="10" t="s">
        <v>191</v>
      </c>
      <c r="B22" s="20" t="s">
        <v>76</v>
      </c>
      <c r="C22" s="12">
        <v>33599</v>
      </c>
    </row>
    <row r="23" spans="1:3" ht="15">
      <c r="A23" s="10" t="s">
        <v>192</v>
      </c>
      <c r="B23" s="20" t="s">
        <v>78</v>
      </c>
      <c r="C23" s="12">
        <v>33588</v>
      </c>
    </row>
    <row r="24" spans="1:3" ht="15">
      <c r="A24" s="10" t="s">
        <v>194</v>
      </c>
      <c r="B24" s="20" t="s">
        <v>90</v>
      </c>
      <c r="C24" s="12">
        <v>32030</v>
      </c>
    </row>
    <row r="25" spans="1:3" ht="15">
      <c r="A25" s="10" t="s">
        <v>195</v>
      </c>
      <c r="B25" s="20" t="s">
        <v>83</v>
      </c>
      <c r="C25" s="12">
        <v>31775</v>
      </c>
    </row>
    <row r="26" spans="1:3" ht="15">
      <c r="A26" s="10" t="s">
        <v>196</v>
      </c>
      <c r="B26" s="20" t="s">
        <v>280</v>
      </c>
      <c r="C26" s="12">
        <v>29841</v>
      </c>
    </row>
    <row r="27" spans="1:3" ht="15">
      <c r="A27" s="10" t="s">
        <v>197</v>
      </c>
      <c r="B27" s="20" t="s">
        <v>93</v>
      </c>
      <c r="C27" s="12">
        <v>27786</v>
      </c>
    </row>
    <row r="28" spans="1:3" ht="15">
      <c r="A28" s="10" t="s">
        <v>198</v>
      </c>
      <c r="B28" s="20" t="s">
        <v>319</v>
      </c>
      <c r="C28" s="12">
        <v>26405</v>
      </c>
    </row>
    <row r="29" spans="1:3" ht="15">
      <c r="A29" s="10" t="s">
        <v>200</v>
      </c>
      <c r="B29" s="20" t="s">
        <v>299</v>
      </c>
      <c r="C29" s="12">
        <v>26144</v>
      </c>
    </row>
    <row r="30" spans="1:3" ht="15">
      <c r="A30" s="10" t="s">
        <v>201</v>
      </c>
      <c r="B30" s="20" t="s">
        <v>301</v>
      </c>
      <c r="C30" s="12">
        <v>25970</v>
      </c>
    </row>
    <row r="31" spans="1:3" ht="15">
      <c r="A31" s="10" t="s">
        <v>202</v>
      </c>
      <c r="B31" s="20" t="s">
        <v>79</v>
      </c>
      <c r="C31" s="12">
        <v>24524</v>
      </c>
    </row>
    <row r="32" spans="1:3" ht="15">
      <c r="A32" s="10" t="s">
        <v>307</v>
      </c>
      <c r="B32" s="20" t="s">
        <v>70</v>
      </c>
      <c r="C32" s="12">
        <v>22448</v>
      </c>
    </row>
    <row r="33" spans="1:3" ht="15">
      <c r="A33" s="10" t="s">
        <v>308</v>
      </c>
      <c r="B33" s="20" t="s">
        <v>286</v>
      </c>
      <c r="C33" s="12">
        <v>22031</v>
      </c>
    </row>
    <row r="34" spans="1:3" ht="15">
      <c r="A34" s="10" t="s">
        <v>203</v>
      </c>
      <c r="B34" s="20" t="s">
        <v>284</v>
      </c>
      <c r="C34" s="12">
        <v>21575</v>
      </c>
    </row>
    <row r="35" spans="1:3" ht="15">
      <c r="A35" s="10" t="s">
        <v>204</v>
      </c>
      <c r="B35" s="20" t="s">
        <v>314</v>
      </c>
      <c r="C35" s="12">
        <v>20675</v>
      </c>
    </row>
    <row r="36" spans="1:3" ht="15">
      <c r="A36" s="10" t="s">
        <v>205</v>
      </c>
      <c r="B36" s="20" t="s">
        <v>66</v>
      </c>
      <c r="C36" s="12">
        <v>19216</v>
      </c>
    </row>
    <row r="37" spans="1:3" ht="15">
      <c r="A37" s="10" t="s">
        <v>206</v>
      </c>
      <c r="B37" s="20" t="s">
        <v>290</v>
      </c>
      <c r="C37" s="12">
        <v>18752</v>
      </c>
    </row>
    <row r="38" spans="1:3" ht="15">
      <c r="A38" s="10" t="s">
        <v>207</v>
      </c>
      <c r="B38" s="20" t="s">
        <v>285</v>
      </c>
      <c r="C38" s="12">
        <v>18053</v>
      </c>
    </row>
    <row r="39" spans="1:3" ht="15">
      <c r="A39" s="10" t="s">
        <v>209</v>
      </c>
      <c r="B39" s="20" t="s">
        <v>104</v>
      </c>
      <c r="C39" s="12">
        <v>18042</v>
      </c>
    </row>
    <row r="40" spans="1:3" ht="15">
      <c r="A40" s="10" t="s">
        <v>210</v>
      </c>
      <c r="B40" s="20" t="s">
        <v>320</v>
      </c>
      <c r="C40" s="12">
        <v>17828</v>
      </c>
    </row>
    <row r="41" spans="1:3" ht="15">
      <c r="A41" s="10" t="s">
        <v>212</v>
      </c>
      <c r="B41" s="20" t="s">
        <v>288</v>
      </c>
      <c r="C41" s="12">
        <v>17194</v>
      </c>
    </row>
    <row r="42" spans="1:3" ht="15">
      <c r="A42" s="10" t="s">
        <v>214</v>
      </c>
      <c r="B42" s="20" t="s">
        <v>108</v>
      </c>
      <c r="C42" s="12">
        <v>16467</v>
      </c>
    </row>
    <row r="43" spans="1:3" ht="15">
      <c r="A43" s="10" t="s">
        <v>215</v>
      </c>
      <c r="B43" s="20" t="s">
        <v>99</v>
      </c>
      <c r="C43" s="12">
        <v>16243</v>
      </c>
    </row>
    <row r="44" spans="1:3" ht="15">
      <c r="A44" s="10" t="s">
        <v>216</v>
      </c>
      <c r="B44" s="20" t="s">
        <v>96</v>
      </c>
      <c r="C44" s="12">
        <v>15913</v>
      </c>
    </row>
    <row r="45" spans="1:3" ht="15">
      <c r="A45" s="10" t="s">
        <v>217</v>
      </c>
      <c r="B45" s="20" t="s">
        <v>82</v>
      </c>
      <c r="C45" s="12">
        <v>15843</v>
      </c>
    </row>
    <row r="46" spans="1:3" ht="15">
      <c r="A46" s="10" t="s">
        <v>218</v>
      </c>
      <c r="B46" s="20" t="s">
        <v>303</v>
      </c>
      <c r="C46" s="12">
        <v>15055</v>
      </c>
    </row>
    <row r="47" spans="1:3" ht="15">
      <c r="A47" s="10" t="s">
        <v>219</v>
      </c>
      <c r="B47" s="20" t="s">
        <v>98</v>
      </c>
      <c r="C47" s="12">
        <v>14945</v>
      </c>
    </row>
    <row r="48" spans="1:3" ht="15">
      <c r="A48" s="10" t="s">
        <v>220</v>
      </c>
      <c r="B48" s="20" t="s">
        <v>130</v>
      </c>
      <c r="C48" s="12">
        <v>14720</v>
      </c>
    </row>
    <row r="49" spans="1:3" ht="15">
      <c r="A49" s="10" t="s">
        <v>221</v>
      </c>
      <c r="B49" s="20" t="s">
        <v>293</v>
      </c>
      <c r="C49" s="12">
        <v>14376</v>
      </c>
    </row>
    <row r="50" spans="1:3" ht="15">
      <c r="A50" s="10" t="s">
        <v>222</v>
      </c>
      <c r="B50" s="20" t="s">
        <v>321</v>
      </c>
      <c r="C50" s="12">
        <v>14344</v>
      </c>
    </row>
    <row r="51" spans="1:3" ht="15">
      <c r="A51" s="10" t="s">
        <v>223</v>
      </c>
      <c r="B51" s="20" t="s">
        <v>322</v>
      </c>
      <c r="C51" s="12">
        <v>13577</v>
      </c>
    </row>
    <row r="52" spans="1:3" ht="15">
      <c r="A52" s="10" t="s">
        <v>309</v>
      </c>
      <c r="B52" s="20" t="s">
        <v>317</v>
      </c>
      <c r="C52" s="12">
        <v>13110</v>
      </c>
    </row>
    <row r="53" spans="1:3" ht="15">
      <c r="A53" s="10" t="s">
        <v>310</v>
      </c>
      <c r="B53" s="20" t="s">
        <v>292</v>
      </c>
      <c r="C53" s="12">
        <v>13004</v>
      </c>
    </row>
    <row r="54" spans="1:3" ht="15">
      <c r="A54" s="10" t="s">
        <v>311</v>
      </c>
      <c r="B54" s="20" t="s">
        <v>131</v>
      </c>
      <c r="C54" s="12">
        <v>12544</v>
      </c>
    </row>
    <row r="55" spans="1:3" ht="15">
      <c r="A55" s="10" t="s">
        <v>312</v>
      </c>
      <c r="B55" s="20" t="s">
        <v>291</v>
      </c>
      <c r="C55" s="12">
        <v>12249</v>
      </c>
    </row>
    <row r="56" spans="1:3" ht="15">
      <c r="A56" s="10" t="s">
        <v>226</v>
      </c>
      <c r="B56" s="20" t="s">
        <v>323</v>
      </c>
      <c r="C56" s="12">
        <v>11388</v>
      </c>
    </row>
    <row r="57" spans="1:3" ht="15">
      <c r="A57" s="10" t="s">
        <v>227</v>
      </c>
      <c r="B57" s="20" t="s">
        <v>324</v>
      </c>
      <c r="C57" s="12">
        <v>11323</v>
      </c>
    </row>
    <row r="58" spans="1:3" ht="15">
      <c r="A58" s="10" t="s">
        <v>229</v>
      </c>
      <c r="B58" s="20" t="s">
        <v>105</v>
      </c>
      <c r="C58" s="12">
        <v>10884</v>
      </c>
    </row>
    <row r="59" spans="1:3" ht="15">
      <c r="A59" s="10"/>
      <c r="B59" s="20"/>
      <c r="C59" s="12"/>
    </row>
    <row r="60" spans="1:3" ht="15">
      <c r="A60" s="10" t="s">
        <v>134</v>
      </c>
      <c r="B60" s="20" t="s">
        <v>304</v>
      </c>
      <c r="C60" s="12">
        <v>877315</v>
      </c>
    </row>
    <row r="61" spans="1:3" ht="15">
      <c r="A61" s="13"/>
      <c r="B61" s="13"/>
      <c r="C61" s="33"/>
    </row>
    <row r="62" spans="1:3" ht="15">
      <c r="A62" s="10" t="s">
        <v>55</v>
      </c>
      <c r="B62" s="10"/>
      <c r="C62" s="34"/>
    </row>
    <row r="63" spans="1:3" ht="15">
      <c r="A63" s="10"/>
      <c r="B63" s="10"/>
      <c r="C63" s="34"/>
    </row>
    <row r="64" spans="1:3" ht="15">
      <c r="A64" s="10" t="s">
        <v>305</v>
      </c>
      <c r="B64" s="10"/>
      <c r="C64" s="34"/>
    </row>
    <row r="65" spans="1:3" ht="15">
      <c r="A65" s="10" t="s">
        <v>134</v>
      </c>
      <c r="B65" s="10"/>
      <c r="C65" s="34"/>
    </row>
    <row r="66" spans="1:3" ht="15">
      <c r="A66" s="10"/>
      <c r="B66" s="10"/>
      <c r="C66" s="10"/>
    </row>
    <row r="67" spans="1:3" ht="15">
      <c r="A67" s="10"/>
      <c r="B67" s="10"/>
      <c r="C67" s="10"/>
    </row>
    <row r="68" spans="1:3" ht="15">
      <c r="A68" s="10"/>
      <c r="B68" s="10"/>
      <c r="C68" s="10"/>
    </row>
    <row r="69" spans="1:3" ht="15">
      <c r="A69" s="10"/>
      <c r="B69" s="10"/>
      <c r="C69" s="10"/>
    </row>
    <row r="70" spans="1:3" ht="15">
      <c r="A70" s="10"/>
      <c r="B70" s="10"/>
      <c r="C70" s="10"/>
    </row>
    <row r="71" spans="1:3" ht="15">
      <c r="A71" s="10"/>
      <c r="B71" s="10"/>
      <c r="C71" s="10"/>
    </row>
    <row r="72" spans="1:3" ht="15">
      <c r="A72" s="10"/>
      <c r="B72" s="10"/>
      <c r="C72" s="10"/>
    </row>
    <row r="73" spans="1:3" ht="15">
      <c r="A73" s="10"/>
      <c r="B73" s="10"/>
      <c r="C73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325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134</v>
      </c>
      <c r="B7" s="10" t="s">
        <v>296</v>
      </c>
      <c r="C7" s="12">
        <v>2481719</v>
      </c>
    </row>
    <row r="8" spans="1:3" ht="15">
      <c r="A8" s="10"/>
      <c r="B8" s="10"/>
      <c r="C8" s="12"/>
    </row>
    <row r="9" spans="1:3" ht="15">
      <c r="A9" s="10" t="s">
        <v>175</v>
      </c>
      <c r="B9" s="10" t="s">
        <v>65</v>
      </c>
      <c r="C9" s="12">
        <v>241332</v>
      </c>
    </row>
    <row r="10" spans="1:3" ht="15">
      <c r="A10" s="10" t="s">
        <v>176</v>
      </c>
      <c r="B10" s="10" t="s">
        <v>67</v>
      </c>
      <c r="C10" s="12">
        <v>65143</v>
      </c>
    </row>
    <row r="11" spans="1:3" ht="15">
      <c r="A11" s="10" t="s">
        <v>177</v>
      </c>
      <c r="B11" s="10" t="s">
        <v>74</v>
      </c>
      <c r="C11" s="12">
        <v>64447</v>
      </c>
    </row>
    <row r="12" spans="1:3" ht="15">
      <c r="A12" s="10" t="s">
        <v>178</v>
      </c>
      <c r="B12" s="10" t="s">
        <v>297</v>
      </c>
      <c r="C12" s="12">
        <v>57630</v>
      </c>
    </row>
    <row r="13" spans="1:3" ht="15">
      <c r="A13" s="10" t="s">
        <v>180</v>
      </c>
      <c r="B13" s="10" t="s">
        <v>77</v>
      </c>
      <c r="C13" s="12">
        <v>51056</v>
      </c>
    </row>
    <row r="14" spans="1:3" ht="15">
      <c r="A14" s="10" t="s">
        <v>182</v>
      </c>
      <c r="B14" s="10" t="s">
        <v>94</v>
      </c>
      <c r="C14" s="12">
        <v>49839</v>
      </c>
    </row>
    <row r="15" spans="1:3" ht="15">
      <c r="A15" s="10" t="s">
        <v>183</v>
      </c>
      <c r="B15" s="10" t="s">
        <v>119</v>
      </c>
      <c r="C15" s="12">
        <v>46550</v>
      </c>
    </row>
    <row r="16" spans="1:3" ht="15">
      <c r="A16" s="10" t="s">
        <v>185</v>
      </c>
      <c r="B16" s="10" t="s">
        <v>81</v>
      </c>
      <c r="C16" s="12">
        <v>46159</v>
      </c>
    </row>
    <row r="17" spans="1:3" ht="15">
      <c r="A17" s="10" t="s">
        <v>186</v>
      </c>
      <c r="B17" s="10" t="s">
        <v>72</v>
      </c>
      <c r="C17" s="12">
        <v>45234</v>
      </c>
    </row>
    <row r="18" spans="1:3" ht="15">
      <c r="A18" s="10" t="s">
        <v>187</v>
      </c>
      <c r="B18" s="10" t="s">
        <v>326</v>
      </c>
      <c r="C18" s="12">
        <v>42760</v>
      </c>
    </row>
    <row r="19" spans="1:3" ht="15">
      <c r="A19" s="10" t="s">
        <v>188</v>
      </c>
      <c r="B19" s="10" t="s">
        <v>173</v>
      </c>
      <c r="C19" s="12">
        <v>41560</v>
      </c>
    </row>
    <row r="20" spans="1:3" ht="15">
      <c r="A20" s="10" t="s">
        <v>189</v>
      </c>
      <c r="B20" s="10" t="s">
        <v>73</v>
      </c>
      <c r="C20" s="12">
        <v>39711</v>
      </c>
    </row>
    <row r="21" spans="1:3" ht="15">
      <c r="A21" s="10" t="s">
        <v>190</v>
      </c>
      <c r="B21" s="10" t="s">
        <v>117</v>
      </c>
      <c r="C21" s="12">
        <v>36421</v>
      </c>
    </row>
    <row r="22" spans="1:3" ht="15">
      <c r="A22" s="10" t="s">
        <v>191</v>
      </c>
      <c r="B22" s="10" t="s">
        <v>301</v>
      </c>
      <c r="C22" s="12">
        <v>35396</v>
      </c>
    </row>
    <row r="23" spans="1:3" ht="15">
      <c r="A23" s="10" t="s">
        <v>192</v>
      </c>
      <c r="B23" s="10" t="s">
        <v>90</v>
      </c>
      <c r="C23" s="12">
        <v>34527</v>
      </c>
    </row>
    <row r="24" spans="1:3" ht="15">
      <c r="A24" s="10" t="s">
        <v>194</v>
      </c>
      <c r="B24" s="10" t="s">
        <v>76</v>
      </c>
      <c r="C24" s="12">
        <v>33380</v>
      </c>
    </row>
    <row r="25" spans="1:3" ht="15">
      <c r="A25" s="10" t="s">
        <v>195</v>
      </c>
      <c r="B25" s="10" t="s">
        <v>93</v>
      </c>
      <c r="C25" s="12">
        <v>33232</v>
      </c>
    </row>
    <row r="26" spans="1:3" ht="15">
      <c r="A26" s="10" t="s">
        <v>196</v>
      </c>
      <c r="B26" s="10" t="s">
        <v>83</v>
      </c>
      <c r="C26" s="12">
        <v>29293</v>
      </c>
    </row>
    <row r="27" spans="1:3" ht="15">
      <c r="A27" s="10" t="s">
        <v>197</v>
      </c>
      <c r="B27" s="10" t="s">
        <v>86</v>
      </c>
      <c r="C27" s="12">
        <v>28059</v>
      </c>
    </row>
    <row r="28" spans="1:3" ht="15">
      <c r="A28" s="10" t="s">
        <v>198</v>
      </c>
      <c r="B28" s="10" t="s">
        <v>136</v>
      </c>
      <c r="C28" s="12">
        <v>28022</v>
      </c>
    </row>
    <row r="29" spans="1:3" ht="15">
      <c r="A29" s="10" t="s">
        <v>200</v>
      </c>
      <c r="B29" s="10" t="s">
        <v>303</v>
      </c>
      <c r="C29" s="12">
        <v>27276</v>
      </c>
    </row>
    <row r="30" spans="1:3" ht="15">
      <c r="A30" s="10" t="s">
        <v>201</v>
      </c>
      <c r="B30" s="10" t="s">
        <v>78</v>
      </c>
      <c r="C30" s="12">
        <v>26673</v>
      </c>
    </row>
    <row r="31" spans="1:3" ht="15">
      <c r="A31" s="10" t="s">
        <v>202</v>
      </c>
      <c r="B31" s="10" t="s">
        <v>281</v>
      </c>
      <c r="C31" s="12">
        <v>24319</v>
      </c>
    </row>
    <row r="32" spans="1:3" ht="15">
      <c r="A32" s="10" t="s">
        <v>307</v>
      </c>
      <c r="B32" s="10" t="s">
        <v>92</v>
      </c>
      <c r="C32" s="12">
        <v>24127</v>
      </c>
    </row>
    <row r="33" spans="1:3" ht="15">
      <c r="A33" s="10" t="s">
        <v>308</v>
      </c>
      <c r="B33" s="10" t="s">
        <v>70</v>
      </c>
      <c r="C33" s="12">
        <v>20842</v>
      </c>
    </row>
    <row r="34" spans="1:3" ht="15">
      <c r="A34" s="10" t="s">
        <v>203</v>
      </c>
      <c r="B34" s="10" t="s">
        <v>322</v>
      </c>
      <c r="C34" s="12">
        <v>20775</v>
      </c>
    </row>
    <row r="35" spans="1:3" ht="15">
      <c r="A35" s="10" t="s">
        <v>204</v>
      </c>
      <c r="B35" s="10" t="s">
        <v>284</v>
      </c>
      <c r="C35" s="12">
        <v>20742</v>
      </c>
    </row>
    <row r="36" spans="1:3" ht="15">
      <c r="A36" s="10" t="s">
        <v>205</v>
      </c>
      <c r="B36" s="10" t="s">
        <v>285</v>
      </c>
      <c r="C36" s="12">
        <v>20615</v>
      </c>
    </row>
    <row r="37" spans="1:3" ht="15">
      <c r="A37" s="10" t="s">
        <v>206</v>
      </c>
      <c r="B37" s="10" t="s">
        <v>314</v>
      </c>
      <c r="C37" s="12">
        <v>20610</v>
      </c>
    </row>
    <row r="38" spans="1:3" ht="15">
      <c r="A38" s="10" t="s">
        <v>207</v>
      </c>
      <c r="B38" s="10" t="s">
        <v>79</v>
      </c>
      <c r="C38" s="12">
        <v>20299</v>
      </c>
    </row>
    <row r="39" spans="1:3" ht="15">
      <c r="A39" s="10" t="s">
        <v>209</v>
      </c>
      <c r="B39" s="10" t="s">
        <v>320</v>
      </c>
      <c r="C39" s="12">
        <v>20154</v>
      </c>
    </row>
    <row r="40" spans="1:3" ht="15">
      <c r="A40" s="10" t="s">
        <v>210</v>
      </c>
      <c r="B40" s="10" t="s">
        <v>290</v>
      </c>
      <c r="C40" s="12">
        <v>20090</v>
      </c>
    </row>
    <row r="41" spans="1:3" ht="15">
      <c r="A41" s="10" t="s">
        <v>212</v>
      </c>
      <c r="B41" s="10" t="s">
        <v>104</v>
      </c>
      <c r="C41" s="12">
        <v>19201</v>
      </c>
    </row>
    <row r="42" spans="1:3" ht="15">
      <c r="A42" s="10" t="s">
        <v>214</v>
      </c>
      <c r="B42" s="10" t="s">
        <v>66</v>
      </c>
      <c r="C42" s="12">
        <v>18704</v>
      </c>
    </row>
    <row r="43" spans="1:3" ht="15">
      <c r="A43" s="10" t="s">
        <v>215</v>
      </c>
      <c r="B43" s="10" t="s">
        <v>82</v>
      </c>
      <c r="C43" s="12">
        <v>18172</v>
      </c>
    </row>
    <row r="44" spans="1:3" ht="15">
      <c r="A44" s="10" t="s">
        <v>216</v>
      </c>
      <c r="B44" s="10" t="s">
        <v>288</v>
      </c>
      <c r="C44" s="12">
        <v>16645</v>
      </c>
    </row>
    <row r="45" spans="1:3" ht="15">
      <c r="A45" s="10" t="s">
        <v>217</v>
      </c>
      <c r="B45" s="10" t="s">
        <v>108</v>
      </c>
      <c r="C45" s="12">
        <v>15947</v>
      </c>
    </row>
    <row r="46" spans="1:3" ht="15">
      <c r="A46" s="10" t="s">
        <v>218</v>
      </c>
      <c r="B46" s="10" t="s">
        <v>99</v>
      </c>
      <c r="C46" s="12">
        <v>15840</v>
      </c>
    </row>
    <row r="47" spans="1:3" ht="15">
      <c r="A47" s="10" t="s">
        <v>219</v>
      </c>
      <c r="B47" s="10" t="s">
        <v>130</v>
      </c>
      <c r="C47" s="12">
        <v>15345</v>
      </c>
    </row>
    <row r="48" spans="1:3" ht="15">
      <c r="A48" s="10" t="s">
        <v>220</v>
      </c>
      <c r="B48" s="10" t="s">
        <v>293</v>
      </c>
      <c r="C48" s="12">
        <v>14796</v>
      </c>
    </row>
    <row r="49" spans="1:3" ht="15">
      <c r="A49" s="10" t="s">
        <v>221</v>
      </c>
      <c r="B49" s="10" t="s">
        <v>96</v>
      </c>
      <c r="C49" s="12">
        <v>14292</v>
      </c>
    </row>
    <row r="50" spans="1:3" ht="15">
      <c r="A50" s="10" t="s">
        <v>222</v>
      </c>
      <c r="B50" s="10" t="s">
        <v>321</v>
      </c>
      <c r="C50" s="12">
        <v>14099</v>
      </c>
    </row>
    <row r="51" spans="1:3" ht="15">
      <c r="A51" s="10" t="s">
        <v>223</v>
      </c>
      <c r="B51" s="10" t="s">
        <v>98</v>
      </c>
      <c r="C51" s="12">
        <v>13564</v>
      </c>
    </row>
    <row r="52" spans="1:3" ht="15">
      <c r="A52" s="10" t="s">
        <v>309</v>
      </c>
      <c r="B52" s="10" t="s">
        <v>131</v>
      </c>
      <c r="C52" s="12">
        <v>13043</v>
      </c>
    </row>
    <row r="53" spans="1:3" ht="15">
      <c r="A53" s="10" t="s">
        <v>310</v>
      </c>
      <c r="B53" s="10" t="s">
        <v>302</v>
      </c>
      <c r="C53" s="12">
        <v>13000</v>
      </c>
    </row>
    <row r="54" spans="1:3" ht="15">
      <c r="A54" s="10" t="s">
        <v>311</v>
      </c>
      <c r="B54" s="10" t="s">
        <v>292</v>
      </c>
      <c r="C54" s="12">
        <v>12789</v>
      </c>
    </row>
    <row r="55" spans="1:3" ht="15">
      <c r="A55" s="10" t="s">
        <v>312</v>
      </c>
      <c r="B55" s="10" t="s">
        <v>327</v>
      </c>
      <c r="C55" s="12">
        <v>11499</v>
      </c>
    </row>
    <row r="56" spans="1:3" ht="15">
      <c r="A56" s="10" t="s">
        <v>226</v>
      </c>
      <c r="B56" s="10" t="s">
        <v>323</v>
      </c>
      <c r="C56" s="12">
        <v>11313</v>
      </c>
    </row>
    <row r="57" spans="1:3" ht="15">
      <c r="A57" s="10" t="s">
        <v>227</v>
      </c>
      <c r="B57" s="10" t="s">
        <v>291</v>
      </c>
      <c r="C57" s="12">
        <v>11130</v>
      </c>
    </row>
    <row r="58" spans="1:3" ht="15">
      <c r="A58" s="10" t="s">
        <v>229</v>
      </c>
      <c r="B58" s="10" t="s">
        <v>328</v>
      </c>
      <c r="C58" s="12">
        <v>11110</v>
      </c>
    </row>
    <row r="59" spans="1:3" ht="15">
      <c r="A59" s="10"/>
      <c r="B59" s="10"/>
      <c r="C59" s="12"/>
    </row>
    <row r="60" spans="1:3" ht="15">
      <c r="A60" s="10" t="s">
        <v>134</v>
      </c>
      <c r="B60" s="10" t="s">
        <v>304</v>
      </c>
      <c r="C60" s="12">
        <v>904957</v>
      </c>
    </row>
    <row r="61" spans="1:3" ht="15">
      <c r="A61" s="13"/>
      <c r="B61" s="13"/>
      <c r="C61" s="25"/>
    </row>
    <row r="62" spans="1:3" ht="15">
      <c r="A62" s="10" t="s">
        <v>55</v>
      </c>
      <c r="B62" s="10"/>
      <c r="C62" s="12"/>
    </row>
    <row r="63" spans="1:3" ht="15">
      <c r="A63" s="10"/>
      <c r="B63" s="10"/>
      <c r="C63" s="12"/>
    </row>
    <row r="64" spans="1:3" ht="15">
      <c r="A64" s="10" t="s">
        <v>330</v>
      </c>
      <c r="B64" s="10"/>
      <c r="C64" s="12"/>
    </row>
    <row r="65" spans="1:3" ht="15">
      <c r="A65" s="10" t="s">
        <v>329</v>
      </c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  <row r="72" spans="1:3" ht="15">
      <c r="A72" s="10"/>
      <c r="B72" s="10"/>
      <c r="C72" s="12"/>
    </row>
    <row r="73" spans="1:3" ht="15">
      <c r="A73" s="10"/>
      <c r="B73" s="10"/>
      <c r="C73" s="12"/>
    </row>
    <row r="74" spans="1:3" ht="15">
      <c r="A74" s="10"/>
      <c r="B74" s="10"/>
      <c r="C74" s="12"/>
    </row>
    <row r="75" spans="1:3" ht="15">
      <c r="A75" s="10"/>
      <c r="B75" s="10"/>
      <c r="C75" s="12"/>
    </row>
    <row r="76" spans="1:3" ht="15">
      <c r="A76" s="10"/>
      <c r="B76" s="10"/>
      <c r="C76" s="12"/>
    </row>
    <row r="77" spans="1:3" ht="15">
      <c r="A77" s="10"/>
      <c r="B77" s="10"/>
      <c r="C77" s="12"/>
    </row>
    <row r="78" spans="1:3" ht="15">
      <c r="A78" s="10"/>
      <c r="B78" s="10"/>
      <c r="C78" s="12"/>
    </row>
    <row r="79" spans="1:3" ht="15">
      <c r="A79" s="10"/>
      <c r="B79" s="10"/>
      <c r="C79" s="12"/>
    </row>
    <row r="80" spans="1:3" ht="15">
      <c r="A80" s="10"/>
      <c r="B80" s="10"/>
      <c r="C80" s="12"/>
    </row>
    <row r="81" spans="1:3" ht="15">
      <c r="A81" s="10"/>
      <c r="B81" s="10"/>
      <c r="C81" s="12"/>
    </row>
    <row r="82" spans="1:3" ht="15">
      <c r="A82" s="10"/>
      <c r="B82" s="10"/>
      <c r="C82" s="12"/>
    </row>
    <row r="83" spans="1:3" ht="15">
      <c r="A83" s="10"/>
      <c r="B83" s="10"/>
      <c r="C83" s="12"/>
    </row>
    <row r="84" spans="1:3" ht="15">
      <c r="A84" s="10"/>
      <c r="B84" s="10"/>
      <c r="C84" s="12"/>
    </row>
    <row r="85" spans="1:3" ht="15">
      <c r="A85" s="10"/>
      <c r="B85" s="10"/>
      <c r="C85" s="12"/>
    </row>
    <row r="86" spans="1:3" ht="15">
      <c r="A86" s="10"/>
      <c r="B86" s="10"/>
      <c r="C86" s="12"/>
    </row>
    <row r="87" spans="1:3" ht="15">
      <c r="A87" s="10"/>
      <c r="B87" s="10"/>
      <c r="C87" s="12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</sheetData>
  <sheetProtection/>
  <mergeCells count="1">
    <mergeCell ref="C4:C5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56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7">
        <v>1</v>
      </c>
      <c r="B7" s="17" t="s">
        <v>3</v>
      </c>
      <c r="C7" s="7">
        <v>223479</v>
      </c>
    </row>
    <row r="8" spans="1:3" ht="15">
      <c r="A8" s="17">
        <v>2</v>
      </c>
      <c r="B8" s="17" t="s">
        <v>4</v>
      </c>
      <c r="C8" s="7">
        <v>83134</v>
      </c>
    </row>
    <row r="9" spans="1:3" ht="15">
      <c r="A9" s="17">
        <v>3</v>
      </c>
      <c r="B9" s="17" t="s">
        <v>6</v>
      </c>
      <c r="C9" s="7">
        <v>57450</v>
      </c>
    </row>
    <row r="10" spans="1:3" ht="15">
      <c r="A10" s="17">
        <v>4</v>
      </c>
      <c r="B10" s="17" t="s">
        <v>5</v>
      </c>
      <c r="C10" s="7">
        <v>56569</v>
      </c>
    </row>
    <row r="11" spans="1:3" ht="15">
      <c r="A11" s="17">
        <v>5</v>
      </c>
      <c r="B11" s="17" t="s">
        <v>7</v>
      </c>
      <c r="C11" s="7">
        <v>50835</v>
      </c>
    </row>
    <row r="12" spans="1:3" ht="15">
      <c r="A12" s="17">
        <v>6</v>
      </c>
      <c r="B12" s="17" t="s">
        <v>8</v>
      </c>
      <c r="C12" s="7">
        <v>46741</v>
      </c>
    </row>
    <row r="13" spans="1:3" ht="15">
      <c r="A13" s="17">
        <v>7</v>
      </c>
      <c r="B13" s="17" t="s">
        <v>9</v>
      </c>
      <c r="C13" s="7">
        <v>43815</v>
      </c>
    </row>
    <row r="14" spans="1:3" ht="15">
      <c r="A14" s="17">
        <v>8</v>
      </c>
      <c r="B14" s="17" t="s">
        <v>14</v>
      </c>
      <c r="C14" s="7">
        <v>41282</v>
      </c>
    </row>
    <row r="15" spans="1:3" ht="15">
      <c r="A15" s="17">
        <v>9</v>
      </c>
      <c r="B15" s="17" t="s">
        <v>10</v>
      </c>
      <c r="C15" s="7">
        <v>40744</v>
      </c>
    </row>
    <row r="16" spans="1:3" ht="15">
      <c r="A16" s="17">
        <v>10</v>
      </c>
      <c r="B16" s="17" t="s">
        <v>12</v>
      </c>
      <c r="C16" s="7">
        <v>37633</v>
      </c>
    </row>
    <row r="17" spans="1:3" ht="15">
      <c r="A17" s="17">
        <v>11</v>
      </c>
      <c r="B17" s="17" t="s">
        <v>13</v>
      </c>
      <c r="C17" s="7">
        <v>37607</v>
      </c>
    </row>
    <row r="18" spans="1:3" ht="15">
      <c r="A18" s="17">
        <v>12</v>
      </c>
      <c r="B18" s="17" t="s">
        <v>57</v>
      </c>
      <c r="C18" s="7">
        <v>35652</v>
      </c>
    </row>
    <row r="19" spans="1:3" ht="15">
      <c r="A19" s="17">
        <v>13</v>
      </c>
      <c r="B19" s="17" t="s">
        <v>15</v>
      </c>
      <c r="C19" s="7">
        <v>35099</v>
      </c>
    </row>
    <row r="20" spans="1:3" ht="15">
      <c r="A20" s="17">
        <v>14</v>
      </c>
      <c r="B20" s="17" t="s">
        <v>11</v>
      </c>
      <c r="C20" s="7">
        <v>34325</v>
      </c>
    </row>
    <row r="21" spans="1:3" ht="15">
      <c r="A21" s="17">
        <v>15</v>
      </c>
      <c r="B21" s="17" t="s">
        <v>17</v>
      </c>
      <c r="C21" s="7">
        <v>33956</v>
      </c>
    </row>
    <row r="22" spans="1:3" ht="15">
      <c r="A22" s="17">
        <v>16</v>
      </c>
      <c r="B22" s="17" t="s">
        <v>16</v>
      </c>
      <c r="C22" s="7">
        <v>33946</v>
      </c>
    </row>
    <row r="23" spans="1:3" ht="15">
      <c r="A23" s="17">
        <v>17</v>
      </c>
      <c r="B23" s="17" t="s">
        <v>22</v>
      </c>
      <c r="C23" s="7">
        <v>32545</v>
      </c>
    </row>
    <row r="24" spans="1:3" ht="15">
      <c r="A24" s="17">
        <v>18</v>
      </c>
      <c r="B24" s="17" t="s">
        <v>20</v>
      </c>
      <c r="C24" s="7">
        <v>32149</v>
      </c>
    </row>
    <row r="25" spans="1:3" ht="15">
      <c r="A25" s="17">
        <v>19</v>
      </c>
      <c r="B25" s="17" t="s">
        <v>19</v>
      </c>
      <c r="C25" s="7">
        <v>30547</v>
      </c>
    </row>
    <row r="26" spans="1:3" ht="15">
      <c r="A26" s="17">
        <v>20</v>
      </c>
      <c r="B26" s="17" t="s">
        <v>18</v>
      </c>
      <c r="C26" s="7">
        <v>30078</v>
      </c>
    </row>
    <row r="27" spans="1:3" ht="15">
      <c r="A27" s="17">
        <v>21</v>
      </c>
      <c r="B27" s="17" t="s">
        <v>21</v>
      </c>
      <c r="C27" s="7">
        <v>29686</v>
      </c>
    </row>
    <row r="28" spans="1:3" ht="15">
      <c r="A28" s="17">
        <v>22</v>
      </c>
      <c r="B28" s="6" t="s">
        <v>24</v>
      </c>
      <c r="C28" s="7">
        <v>29472</v>
      </c>
    </row>
    <row r="29" spans="1:3" ht="15">
      <c r="A29" s="17">
        <v>23</v>
      </c>
      <c r="B29" s="17" t="s">
        <v>25</v>
      </c>
      <c r="C29" s="7">
        <v>27738</v>
      </c>
    </row>
    <row r="30" spans="1:3" ht="15">
      <c r="A30" s="17">
        <v>24</v>
      </c>
      <c r="B30" s="17" t="s">
        <v>28</v>
      </c>
      <c r="C30" s="7">
        <v>25833</v>
      </c>
    </row>
    <row r="31" spans="1:3" ht="15">
      <c r="A31" s="17">
        <v>25</v>
      </c>
      <c r="B31" s="17" t="s">
        <v>27</v>
      </c>
      <c r="C31" s="7">
        <v>25650</v>
      </c>
    </row>
    <row r="32" spans="1:3" ht="15">
      <c r="A32" s="17">
        <v>26</v>
      </c>
      <c r="B32" s="17" t="s">
        <v>58</v>
      </c>
      <c r="C32" s="7">
        <v>24209</v>
      </c>
    </row>
    <row r="33" spans="1:3" ht="15">
      <c r="A33" s="17">
        <v>27</v>
      </c>
      <c r="B33" s="17" t="s">
        <v>29</v>
      </c>
      <c r="C33" s="7">
        <v>22630</v>
      </c>
    </row>
    <row r="34" spans="1:3" ht="15">
      <c r="A34" s="17">
        <v>28</v>
      </c>
      <c r="B34" s="17" t="s">
        <v>31</v>
      </c>
      <c r="C34" s="7">
        <v>22075</v>
      </c>
    </row>
    <row r="35" spans="1:3" ht="15">
      <c r="A35" s="17">
        <v>29</v>
      </c>
      <c r="B35" s="17" t="s">
        <v>33</v>
      </c>
      <c r="C35" s="7">
        <v>20238</v>
      </c>
    </row>
    <row r="36" spans="1:3" ht="15">
      <c r="A36" s="17">
        <v>30</v>
      </c>
      <c r="B36" s="17" t="s">
        <v>30</v>
      </c>
      <c r="C36" s="7">
        <v>20113</v>
      </c>
    </row>
    <row r="37" spans="1:3" ht="15">
      <c r="A37" s="17">
        <v>31</v>
      </c>
      <c r="B37" s="17" t="s">
        <v>35</v>
      </c>
      <c r="C37" s="7">
        <v>20066</v>
      </c>
    </row>
    <row r="38" spans="1:3" ht="15">
      <c r="A38" s="17">
        <v>32</v>
      </c>
      <c r="B38" s="17" t="s">
        <v>32</v>
      </c>
      <c r="C38" s="7">
        <v>19654</v>
      </c>
    </row>
    <row r="39" spans="1:3" ht="15">
      <c r="A39" s="17">
        <v>33</v>
      </c>
      <c r="B39" s="17" t="s">
        <v>34</v>
      </c>
      <c r="C39" s="7">
        <v>19626</v>
      </c>
    </row>
    <row r="40" spans="1:3" ht="15">
      <c r="A40" s="17">
        <v>34</v>
      </c>
      <c r="B40" s="17" t="s">
        <v>40</v>
      </c>
      <c r="C40" s="7">
        <v>18687</v>
      </c>
    </row>
    <row r="41" spans="1:3" ht="15">
      <c r="A41" s="17">
        <v>35</v>
      </c>
      <c r="B41" s="17" t="s">
        <v>36</v>
      </c>
      <c r="C41" s="7">
        <v>17965</v>
      </c>
    </row>
    <row r="42" spans="1:3" ht="15">
      <c r="A42" s="17">
        <v>36</v>
      </c>
      <c r="B42" s="17" t="s">
        <v>41</v>
      </c>
      <c r="C42" s="7">
        <v>17703</v>
      </c>
    </row>
    <row r="43" spans="1:3" ht="15">
      <c r="A43" s="17">
        <v>37</v>
      </c>
      <c r="B43" s="17" t="s">
        <v>44</v>
      </c>
      <c r="C43" s="7">
        <v>17241</v>
      </c>
    </row>
    <row r="44" spans="1:3" ht="15">
      <c r="A44" s="17">
        <v>38</v>
      </c>
      <c r="B44" s="17" t="s">
        <v>37</v>
      </c>
      <c r="C44" s="7">
        <v>17181</v>
      </c>
    </row>
    <row r="45" spans="1:3" ht="15">
      <c r="A45" s="17">
        <v>39</v>
      </c>
      <c r="B45" s="17" t="s">
        <v>43</v>
      </c>
      <c r="C45" s="7">
        <v>16746</v>
      </c>
    </row>
    <row r="46" spans="1:3" ht="15">
      <c r="A46" s="17">
        <v>40</v>
      </c>
      <c r="B46" s="17" t="s">
        <v>38</v>
      </c>
      <c r="C46" s="7">
        <v>16543</v>
      </c>
    </row>
    <row r="47" spans="1:3" ht="15">
      <c r="A47" s="17">
        <v>41</v>
      </c>
      <c r="B47" s="17" t="s">
        <v>42</v>
      </c>
      <c r="C47" s="7">
        <v>16031</v>
      </c>
    </row>
    <row r="48" spans="1:3" ht="15">
      <c r="A48" s="17">
        <v>42</v>
      </c>
      <c r="B48" s="17" t="s">
        <v>39</v>
      </c>
      <c r="C48" s="7">
        <v>15130</v>
      </c>
    </row>
    <row r="49" spans="1:3" ht="15">
      <c r="A49" s="17">
        <v>43</v>
      </c>
      <c r="B49" s="17" t="s">
        <v>59</v>
      </c>
      <c r="C49" s="7">
        <v>14665</v>
      </c>
    </row>
    <row r="50" spans="1:3" ht="15">
      <c r="A50" s="17">
        <v>44</v>
      </c>
      <c r="B50" s="6" t="s">
        <v>60</v>
      </c>
      <c r="C50" s="7">
        <v>14333</v>
      </c>
    </row>
    <row r="51" spans="1:3" ht="15">
      <c r="A51" s="17">
        <v>45</v>
      </c>
      <c r="B51" s="17" t="s">
        <v>47</v>
      </c>
      <c r="C51" s="7">
        <v>13631</v>
      </c>
    </row>
    <row r="52" spans="1:3" ht="15">
      <c r="A52" s="17">
        <v>46</v>
      </c>
      <c r="B52" s="17" t="s">
        <v>51</v>
      </c>
      <c r="C52" s="7">
        <v>11625</v>
      </c>
    </row>
    <row r="53" spans="1:3" ht="15">
      <c r="A53" s="17">
        <v>47</v>
      </c>
      <c r="B53" s="17" t="s">
        <v>49</v>
      </c>
      <c r="C53" s="7">
        <v>11612</v>
      </c>
    </row>
    <row r="54" spans="1:3" ht="15">
      <c r="A54" s="17">
        <v>48</v>
      </c>
      <c r="B54" s="17" t="s">
        <v>48</v>
      </c>
      <c r="C54" s="7">
        <v>10948</v>
      </c>
    </row>
    <row r="55" spans="1:3" ht="15">
      <c r="A55" s="17">
        <v>49</v>
      </c>
      <c r="B55" s="17" t="s">
        <v>61</v>
      </c>
      <c r="C55" s="7">
        <v>10625</v>
      </c>
    </row>
    <row r="56" spans="1:3" ht="15">
      <c r="A56" s="17">
        <v>50</v>
      </c>
      <c r="B56" s="18" t="s">
        <v>62</v>
      </c>
      <c r="C56" s="19">
        <v>10624</v>
      </c>
    </row>
    <row r="57" spans="1:3" ht="15">
      <c r="A57" s="13"/>
      <c r="B57" s="6"/>
      <c r="C57" s="7"/>
    </row>
    <row r="58" spans="1:3" ht="15">
      <c r="A58" s="10" t="s">
        <v>55</v>
      </c>
      <c r="B58" s="6"/>
      <c r="C58" s="7"/>
    </row>
    <row r="59" spans="1:3" ht="15">
      <c r="A59" s="10"/>
      <c r="B59" s="6"/>
      <c r="C59" s="7"/>
    </row>
    <row r="60" spans="1:3" ht="15">
      <c r="A60" s="20" t="s">
        <v>1</v>
      </c>
      <c r="B60" s="6"/>
      <c r="C60" s="7"/>
    </row>
    <row r="61" spans="1:3" ht="15">
      <c r="A61" s="9"/>
      <c r="B61" s="6"/>
      <c r="C61" s="7"/>
    </row>
    <row r="62" spans="1:3" ht="15">
      <c r="A62" s="9"/>
      <c r="B62" s="6"/>
      <c r="C62" s="7"/>
    </row>
    <row r="63" spans="1:3" ht="15">
      <c r="A63" s="9"/>
      <c r="B63" s="6"/>
      <c r="C63" s="7"/>
    </row>
    <row r="64" spans="1:3" ht="15">
      <c r="A64" s="9"/>
      <c r="B64" s="6"/>
      <c r="C64" s="7"/>
    </row>
    <row r="65" spans="1:3" ht="15">
      <c r="A65" s="9"/>
      <c r="B65" s="6"/>
      <c r="C65" s="7"/>
    </row>
    <row r="66" spans="1:3" ht="15">
      <c r="A66" s="9"/>
      <c r="B66" s="6"/>
      <c r="C66" s="7"/>
    </row>
    <row r="67" spans="1:3" ht="15">
      <c r="A67" s="9"/>
      <c r="B67" s="6"/>
      <c r="C67" s="7"/>
    </row>
    <row r="68" spans="1:3" ht="15">
      <c r="A68" s="9"/>
      <c r="B68" s="6"/>
      <c r="C68" s="7"/>
    </row>
    <row r="69" spans="1:3" ht="15">
      <c r="A69" s="9"/>
      <c r="B69" s="6"/>
      <c r="C69" s="7"/>
    </row>
    <row r="70" spans="1:3" ht="15">
      <c r="A70" s="9"/>
      <c r="B70" s="6"/>
      <c r="C70" s="7"/>
    </row>
    <row r="71" spans="1:3" ht="15">
      <c r="A71" s="9"/>
      <c r="B71" s="6"/>
      <c r="C71" s="7"/>
    </row>
    <row r="72" spans="1:3" ht="15">
      <c r="A72" s="9"/>
      <c r="B72" s="6"/>
      <c r="C72" s="7"/>
    </row>
    <row r="73" spans="1:3" ht="15">
      <c r="A73" s="9"/>
      <c r="B73" s="6"/>
      <c r="C73" s="7"/>
    </row>
    <row r="74" spans="1:3" ht="15">
      <c r="A74" s="9"/>
      <c r="B74" s="6"/>
      <c r="C74" s="7"/>
    </row>
    <row r="75" spans="1:3" ht="15">
      <c r="A75" s="9"/>
      <c r="B75" s="6"/>
      <c r="C75" s="7"/>
    </row>
    <row r="76" spans="1:3" ht="15">
      <c r="A76" s="9"/>
      <c r="B76" s="6"/>
      <c r="C76" s="7"/>
    </row>
    <row r="77" spans="1:3" ht="15">
      <c r="A77" s="9"/>
      <c r="B77" s="6"/>
      <c r="C77" s="7"/>
    </row>
  </sheetData>
  <sheetProtection/>
  <mergeCells count="1">
    <mergeCell ref="C4:C5"/>
  </mergeCell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64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7">
        <v>1</v>
      </c>
      <c r="B7" s="17" t="s">
        <v>65</v>
      </c>
      <c r="C7" s="24">
        <v>228302</v>
      </c>
    </row>
    <row r="8" spans="1:3" ht="15">
      <c r="A8" s="17">
        <v>2</v>
      </c>
      <c r="B8" s="17" t="s">
        <v>66</v>
      </c>
      <c r="C8" s="24">
        <v>68240</v>
      </c>
    </row>
    <row r="9" spans="1:3" ht="15">
      <c r="A9" s="17">
        <v>3</v>
      </c>
      <c r="B9" s="17" t="s">
        <v>67</v>
      </c>
      <c r="C9" s="24">
        <v>59038</v>
      </c>
    </row>
    <row r="10" spans="1:3" ht="15">
      <c r="A10" s="17">
        <v>4</v>
      </c>
      <c r="B10" s="17" t="s">
        <v>68</v>
      </c>
      <c r="C10" s="24">
        <v>58515</v>
      </c>
    </row>
    <row r="11" spans="1:3" ht="15">
      <c r="A11" s="17">
        <v>5</v>
      </c>
      <c r="B11" s="17" t="s">
        <v>69</v>
      </c>
      <c r="C11" s="24">
        <v>53459</v>
      </c>
    </row>
    <row r="12" spans="1:3" ht="15">
      <c r="A12" s="17">
        <v>6</v>
      </c>
      <c r="B12" s="17" t="s">
        <v>70</v>
      </c>
      <c r="C12" s="24">
        <v>51806</v>
      </c>
    </row>
    <row r="13" spans="1:3" ht="15">
      <c r="A13" s="17">
        <v>7</v>
      </c>
      <c r="B13" s="17" t="s">
        <v>71</v>
      </c>
      <c r="C13" s="24">
        <v>51489</v>
      </c>
    </row>
    <row r="14" spans="1:3" ht="15">
      <c r="A14" s="17">
        <v>8</v>
      </c>
      <c r="B14" s="17" t="s">
        <v>72</v>
      </c>
      <c r="C14" s="24">
        <v>51052</v>
      </c>
    </row>
    <row r="15" spans="1:3" ht="15">
      <c r="A15" s="17">
        <v>9</v>
      </c>
      <c r="B15" s="17" t="s">
        <v>73</v>
      </c>
      <c r="C15" s="24">
        <v>50812</v>
      </c>
    </row>
    <row r="16" spans="1:3" ht="15">
      <c r="A16" s="17">
        <v>10</v>
      </c>
      <c r="B16" s="17" t="s">
        <v>74</v>
      </c>
      <c r="C16" s="24">
        <v>47757</v>
      </c>
    </row>
    <row r="17" spans="1:3" ht="15">
      <c r="A17" s="17">
        <v>11</v>
      </c>
      <c r="B17" s="17" t="s">
        <v>75</v>
      </c>
      <c r="C17" s="24">
        <v>40568</v>
      </c>
    </row>
    <row r="18" spans="1:3" ht="15">
      <c r="A18" s="17">
        <v>12</v>
      </c>
      <c r="B18" s="17" t="s">
        <v>76</v>
      </c>
      <c r="C18" s="24">
        <v>39888</v>
      </c>
    </row>
    <row r="19" spans="1:3" ht="15">
      <c r="A19" s="17">
        <v>13</v>
      </c>
      <c r="B19" s="17" t="s">
        <v>77</v>
      </c>
      <c r="C19" s="24">
        <v>38280</v>
      </c>
    </row>
    <row r="20" spans="1:3" ht="15">
      <c r="A20" s="17">
        <v>14</v>
      </c>
      <c r="B20" s="17" t="s">
        <v>78</v>
      </c>
      <c r="C20" s="24">
        <v>37271</v>
      </c>
    </row>
    <row r="21" spans="1:3" ht="15">
      <c r="A21" s="17">
        <v>15</v>
      </c>
      <c r="B21" s="17" t="s">
        <v>79</v>
      </c>
      <c r="C21" s="24">
        <v>35570</v>
      </c>
    </row>
    <row r="22" spans="1:3" ht="15">
      <c r="A22" s="17">
        <v>16</v>
      </c>
      <c r="B22" s="17" t="s">
        <v>80</v>
      </c>
      <c r="C22" s="24">
        <v>34882</v>
      </c>
    </row>
    <row r="23" spans="1:3" ht="15">
      <c r="A23" s="17">
        <v>17</v>
      </c>
      <c r="B23" s="17" t="s">
        <v>81</v>
      </c>
      <c r="C23" s="24">
        <v>34652</v>
      </c>
    </row>
    <row r="24" spans="1:3" ht="15">
      <c r="A24" s="17">
        <v>18</v>
      </c>
      <c r="B24" s="17" t="s">
        <v>82</v>
      </c>
      <c r="C24" s="24">
        <v>34472</v>
      </c>
    </row>
    <row r="25" spans="1:3" ht="15">
      <c r="A25" s="17">
        <v>19</v>
      </c>
      <c r="B25" s="17" t="s">
        <v>83</v>
      </c>
      <c r="C25" s="24">
        <v>34385</v>
      </c>
    </row>
    <row r="26" spans="1:3" ht="15">
      <c r="A26" s="17">
        <v>20</v>
      </c>
      <c r="B26" s="17" t="s">
        <v>84</v>
      </c>
      <c r="C26" s="24">
        <v>31595</v>
      </c>
    </row>
    <row r="27" spans="1:3" ht="15">
      <c r="A27" s="17">
        <v>21</v>
      </c>
      <c r="B27" s="17" t="s">
        <v>85</v>
      </c>
      <c r="C27" s="24">
        <v>30306</v>
      </c>
    </row>
    <row r="28" spans="1:3" ht="15">
      <c r="A28" s="17">
        <v>22</v>
      </c>
      <c r="B28" s="17" t="s">
        <v>86</v>
      </c>
      <c r="C28" s="24">
        <v>29367</v>
      </c>
    </row>
    <row r="29" spans="1:3" ht="15">
      <c r="A29" s="17">
        <v>23</v>
      </c>
      <c r="B29" s="17" t="s">
        <v>87</v>
      </c>
      <c r="C29" s="24">
        <v>28582</v>
      </c>
    </row>
    <row r="30" spans="1:3" ht="15">
      <c r="A30" s="17">
        <v>24</v>
      </c>
      <c r="B30" s="17" t="s">
        <v>88</v>
      </c>
      <c r="C30" s="24">
        <v>26866</v>
      </c>
    </row>
    <row r="31" spans="1:3" ht="15">
      <c r="A31" s="17">
        <v>25</v>
      </c>
      <c r="B31" s="17" t="s">
        <v>89</v>
      </c>
      <c r="C31" s="24">
        <v>26517</v>
      </c>
    </row>
    <row r="32" spans="1:3" ht="15">
      <c r="A32" s="17">
        <v>26</v>
      </c>
      <c r="B32" s="17" t="s">
        <v>90</v>
      </c>
      <c r="C32" s="24">
        <v>24800</v>
      </c>
    </row>
    <row r="33" spans="1:3" ht="15">
      <c r="A33" s="17">
        <v>27</v>
      </c>
      <c r="B33" s="17" t="s">
        <v>91</v>
      </c>
      <c r="C33" s="24">
        <v>24273</v>
      </c>
    </row>
    <row r="34" spans="1:3" ht="15">
      <c r="A34" s="17">
        <v>28</v>
      </c>
      <c r="B34" s="17" t="s">
        <v>92</v>
      </c>
      <c r="C34" s="24">
        <v>23443</v>
      </c>
    </row>
    <row r="35" spans="1:3" ht="15">
      <c r="A35" s="17">
        <v>29</v>
      </c>
      <c r="B35" s="17" t="s">
        <v>93</v>
      </c>
      <c r="C35" s="24">
        <v>22125</v>
      </c>
    </row>
    <row r="36" spans="1:3" ht="15">
      <c r="A36" s="17">
        <v>30</v>
      </c>
      <c r="B36" s="17" t="s">
        <v>94</v>
      </c>
      <c r="C36" s="24">
        <v>21995</v>
      </c>
    </row>
    <row r="37" spans="1:3" ht="15">
      <c r="A37" s="17">
        <v>31</v>
      </c>
      <c r="B37" s="17" t="s">
        <v>95</v>
      </c>
      <c r="C37" s="24">
        <v>21966</v>
      </c>
    </row>
    <row r="38" spans="1:3" ht="15">
      <c r="A38" s="17">
        <v>32</v>
      </c>
      <c r="B38" s="17" t="s">
        <v>96</v>
      </c>
      <c r="C38" s="24">
        <v>20761</v>
      </c>
    </row>
    <row r="39" spans="1:3" ht="15">
      <c r="A39" s="17">
        <v>33</v>
      </c>
      <c r="B39" s="17" t="s">
        <v>97</v>
      </c>
      <c r="C39" s="24">
        <v>20464</v>
      </c>
    </row>
    <row r="40" spans="1:3" ht="15">
      <c r="A40" s="17">
        <v>34</v>
      </c>
      <c r="B40" s="17" t="s">
        <v>98</v>
      </c>
      <c r="C40" s="24">
        <v>20150</v>
      </c>
    </row>
    <row r="41" spans="1:3" ht="15">
      <c r="A41" s="17">
        <v>35</v>
      </c>
      <c r="B41" s="17" t="s">
        <v>99</v>
      </c>
      <c r="C41" s="24">
        <v>19681</v>
      </c>
    </row>
    <row r="42" spans="1:3" ht="15">
      <c r="A42" s="17">
        <v>36</v>
      </c>
      <c r="B42" s="17" t="s">
        <v>100</v>
      </c>
      <c r="C42" s="24">
        <v>19084</v>
      </c>
    </row>
    <row r="43" spans="1:3" ht="15">
      <c r="A43" s="17">
        <v>37</v>
      </c>
      <c r="B43" s="17" t="s">
        <v>101</v>
      </c>
      <c r="C43" s="24">
        <v>19042</v>
      </c>
    </row>
    <row r="44" spans="1:3" ht="15">
      <c r="A44" s="17">
        <v>38</v>
      </c>
      <c r="B44" s="17" t="s">
        <v>102</v>
      </c>
      <c r="C44" s="24">
        <v>17899</v>
      </c>
    </row>
    <row r="45" spans="1:3" ht="15">
      <c r="A45" s="17">
        <v>39</v>
      </c>
      <c r="B45" s="17" t="s">
        <v>103</v>
      </c>
      <c r="C45" s="24">
        <v>17769</v>
      </c>
    </row>
    <row r="46" spans="1:3" ht="15">
      <c r="A46" s="17">
        <v>40</v>
      </c>
      <c r="B46" s="17" t="s">
        <v>104</v>
      </c>
      <c r="C46" s="24">
        <v>16392</v>
      </c>
    </row>
    <row r="47" spans="1:3" ht="15">
      <c r="A47" s="17">
        <v>41</v>
      </c>
      <c r="B47" s="17" t="s">
        <v>105</v>
      </c>
      <c r="C47" s="24">
        <v>15872</v>
      </c>
    </row>
    <row r="48" spans="1:3" ht="15">
      <c r="A48" s="17">
        <v>42</v>
      </c>
      <c r="B48" s="17" t="s">
        <v>106</v>
      </c>
      <c r="C48" s="24">
        <v>15706</v>
      </c>
    </row>
    <row r="49" spans="1:3" ht="15">
      <c r="A49" s="17">
        <v>43</v>
      </c>
      <c r="B49" s="17" t="s">
        <v>107</v>
      </c>
      <c r="C49" s="24">
        <v>15159</v>
      </c>
    </row>
    <row r="50" spans="1:3" ht="15">
      <c r="A50" s="17">
        <v>44</v>
      </c>
      <c r="B50" s="17" t="s">
        <v>108</v>
      </c>
      <c r="C50" s="24">
        <v>12986</v>
      </c>
    </row>
    <row r="51" spans="1:3" ht="15">
      <c r="A51" s="17">
        <v>45</v>
      </c>
      <c r="B51" s="17" t="s">
        <v>109</v>
      </c>
      <c r="C51" s="24">
        <v>12895</v>
      </c>
    </row>
    <row r="52" spans="1:3" ht="15">
      <c r="A52" s="17">
        <v>46</v>
      </c>
      <c r="B52" s="17" t="s">
        <v>110</v>
      </c>
      <c r="C52" s="24">
        <v>12849</v>
      </c>
    </row>
    <row r="53" spans="1:3" ht="15">
      <c r="A53" s="17">
        <v>47</v>
      </c>
      <c r="B53" s="17" t="s">
        <v>111</v>
      </c>
      <c r="C53" s="24">
        <v>12631</v>
      </c>
    </row>
    <row r="54" spans="1:3" ht="15">
      <c r="A54" s="17">
        <v>48</v>
      </c>
      <c r="B54" s="17" t="s">
        <v>112</v>
      </c>
      <c r="C54" s="24">
        <v>12528</v>
      </c>
    </row>
    <row r="55" spans="1:3" ht="15">
      <c r="A55" s="17">
        <v>49</v>
      </c>
      <c r="B55" s="17" t="s">
        <v>113</v>
      </c>
      <c r="C55" s="24">
        <v>12478</v>
      </c>
    </row>
    <row r="56" spans="1:3" ht="15">
      <c r="A56" s="17">
        <v>50</v>
      </c>
      <c r="B56" s="17" t="s">
        <v>114</v>
      </c>
      <c r="C56" s="24">
        <v>12058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20" t="s">
        <v>1</v>
      </c>
      <c r="B60" s="10"/>
      <c r="C60" s="12"/>
    </row>
    <row r="61" spans="1:3" ht="15">
      <c r="A61" s="9"/>
      <c r="B61" s="17"/>
      <c r="C61" s="24"/>
    </row>
    <row r="62" spans="1:3" ht="15">
      <c r="A62" s="9"/>
      <c r="B62" s="17"/>
      <c r="C62" s="24"/>
    </row>
    <row r="63" spans="1:3" ht="15">
      <c r="A63" s="9"/>
      <c r="B63" s="17"/>
      <c r="C63" s="24"/>
    </row>
    <row r="64" spans="1:3" ht="15">
      <c r="A64" s="9"/>
      <c r="B64" s="17"/>
      <c r="C64" s="24"/>
    </row>
    <row r="65" spans="1:3" ht="15">
      <c r="A65" s="9"/>
      <c r="B65" s="17"/>
      <c r="C65" s="24"/>
    </row>
    <row r="66" spans="1:3" ht="15">
      <c r="A66" s="9"/>
      <c r="B66" s="17"/>
      <c r="C66" s="24"/>
    </row>
    <row r="67" spans="1:3" ht="15">
      <c r="A67" s="9"/>
      <c r="B67" s="17"/>
      <c r="C67" s="24"/>
    </row>
    <row r="68" spans="1:3" ht="15">
      <c r="A68" s="9"/>
      <c r="B68" s="17"/>
      <c r="C68" s="24"/>
    </row>
    <row r="69" spans="1:3" ht="15">
      <c r="A69" s="9"/>
      <c r="B69" s="17"/>
      <c r="C69" s="24"/>
    </row>
    <row r="70" spans="1:3" ht="15">
      <c r="A70" s="9"/>
      <c r="B70" s="17"/>
      <c r="C70" s="24"/>
    </row>
    <row r="71" spans="1:3" ht="15">
      <c r="A71" s="9"/>
      <c r="B71" s="17"/>
      <c r="C71" s="24"/>
    </row>
    <row r="72" spans="1:3" ht="15">
      <c r="A72" s="9"/>
      <c r="B72" s="17"/>
      <c r="C72" s="24"/>
    </row>
    <row r="73" spans="1:3" ht="15">
      <c r="A73" s="9"/>
      <c r="B73" s="17"/>
      <c r="C73" s="24"/>
    </row>
    <row r="74" spans="1:3" ht="15">
      <c r="A74" s="9"/>
      <c r="B74" s="9"/>
      <c r="C74" s="7"/>
    </row>
    <row r="75" spans="1:3" ht="15">
      <c r="A75" s="9"/>
      <c r="B75" s="9"/>
      <c r="C75" s="7"/>
    </row>
    <row r="76" spans="1:3" ht="15">
      <c r="A76" s="9"/>
      <c r="B76" s="9"/>
      <c r="C76" s="7"/>
    </row>
    <row r="77" spans="1:3" ht="15">
      <c r="A77" s="9"/>
      <c r="B77" s="9"/>
      <c r="C77" s="7"/>
    </row>
  </sheetData>
  <sheetProtection/>
  <mergeCells count="1">
    <mergeCell ref="C4:C5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115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26">
        <v>1</v>
      </c>
      <c r="B7" s="27" t="s">
        <v>116</v>
      </c>
      <c r="C7" s="28">
        <v>231155</v>
      </c>
    </row>
    <row r="8" spans="1:3" ht="15">
      <c r="A8" s="26">
        <v>2</v>
      </c>
      <c r="B8" s="27" t="s">
        <v>68</v>
      </c>
      <c r="C8" s="28">
        <v>64864</v>
      </c>
    </row>
    <row r="9" spans="1:3" ht="15">
      <c r="A9" s="26">
        <v>3</v>
      </c>
      <c r="B9" s="27" t="s">
        <v>67</v>
      </c>
      <c r="C9" s="28">
        <v>61738</v>
      </c>
    </row>
    <row r="10" spans="1:3" ht="15">
      <c r="A10" s="26">
        <v>4</v>
      </c>
      <c r="B10" s="27" t="s">
        <v>66</v>
      </c>
      <c r="C10" s="28">
        <v>58963</v>
      </c>
    </row>
    <row r="11" spans="1:3" ht="15">
      <c r="A11" s="26">
        <v>5</v>
      </c>
      <c r="B11" s="27" t="s">
        <v>74</v>
      </c>
      <c r="C11" s="28">
        <v>56538</v>
      </c>
    </row>
    <row r="12" spans="1:3" ht="15">
      <c r="A12" s="26">
        <v>6</v>
      </c>
      <c r="B12" s="10" t="s">
        <v>117</v>
      </c>
      <c r="C12" s="28">
        <v>52872</v>
      </c>
    </row>
    <row r="13" spans="1:3" ht="15">
      <c r="A13" s="26">
        <v>7</v>
      </c>
      <c r="B13" s="27" t="s">
        <v>72</v>
      </c>
      <c r="C13" s="28">
        <v>52796</v>
      </c>
    </row>
    <row r="14" spans="1:3" ht="15">
      <c r="A14" s="26">
        <v>8</v>
      </c>
      <c r="B14" s="27" t="s">
        <v>73</v>
      </c>
      <c r="C14" s="28">
        <v>52549</v>
      </c>
    </row>
    <row r="15" spans="1:3" ht="15">
      <c r="A15" s="26">
        <v>9</v>
      </c>
      <c r="B15" s="27" t="s">
        <v>70</v>
      </c>
      <c r="C15" s="28">
        <v>50304</v>
      </c>
    </row>
    <row r="16" spans="1:3" ht="15">
      <c r="A16" s="26">
        <v>10</v>
      </c>
      <c r="B16" s="27" t="s">
        <v>118</v>
      </c>
      <c r="C16" s="28">
        <v>49136</v>
      </c>
    </row>
    <row r="17" spans="1:3" ht="15">
      <c r="A17" s="26">
        <v>11</v>
      </c>
      <c r="B17" s="27" t="s">
        <v>75</v>
      </c>
      <c r="C17" s="28">
        <v>40731</v>
      </c>
    </row>
    <row r="18" spans="1:3" ht="15">
      <c r="A18" s="26">
        <v>12</v>
      </c>
      <c r="B18" s="27" t="s">
        <v>76</v>
      </c>
      <c r="C18" s="28">
        <v>40161</v>
      </c>
    </row>
    <row r="19" spans="1:3" ht="15">
      <c r="A19" s="26">
        <v>13</v>
      </c>
      <c r="B19" s="27" t="s">
        <v>77</v>
      </c>
      <c r="C19" s="28">
        <v>38721</v>
      </c>
    </row>
    <row r="20" spans="1:3" ht="15">
      <c r="A20" s="26">
        <v>14</v>
      </c>
      <c r="B20" s="27" t="s">
        <v>119</v>
      </c>
      <c r="C20" s="28">
        <v>37823</v>
      </c>
    </row>
    <row r="21" spans="1:3" ht="15">
      <c r="A21" s="26">
        <v>15</v>
      </c>
      <c r="B21" s="10" t="s">
        <v>120</v>
      </c>
      <c r="C21" s="28">
        <v>35797</v>
      </c>
    </row>
    <row r="22" spans="1:3" ht="15">
      <c r="A22" s="26">
        <v>16</v>
      </c>
      <c r="B22" s="27" t="s">
        <v>81</v>
      </c>
      <c r="C22" s="28">
        <v>35290</v>
      </c>
    </row>
    <row r="23" spans="1:3" ht="15">
      <c r="A23" s="26">
        <v>17</v>
      </c>
      <c r="B23" s="27" t="s">
        <v>79</v>
      </c>
      <c r="C23" s="28">
        <v>34206</v>
      </c>
    </row>
    <row r="24" spans="1:3" ht="15">
      <c r="A24" s="26">
        <v>18</v>
      </c>
      <c r="B24" s="27" t="s">
        <v>83</v>
      </c>
      <c r="C24" s="28">
        <v>32809</v>
      </c>
    </row>
    <row r="25" spans="1:3" ht="15">
      <c r="A25" s="26">
        <v>19</v>
      </c>
      <c r="B25" s="27" t="s">
        <v>84</v>
      </c>
      <c r="C25" s="28">
        <v>31563</v>
      </c>
    </row>
    <row r="26" spans="1:3" ht="15">
      <c r="A26" s="26">
        <v>20</v>
      </c>
      <c r="B26" s="27" t="s">
        <v>86</v>
      </c>
      <c r="C26" s="28">
        <v>29988</v>
      </c>
    </row>
    <row r="27" spans="1:3" ht="15">
      <c r="A27" s="26">
        <v>21</v>
      </c>
      <c r="B27" s="27" t="s">
        <v>85</v>
      </c>
      <c r="C27" s="28">
        <v>29358</v>
      </c>
    </row>
    <row r="28" spans="1:3" ht="15">
      <c r="A28" s="26">
        <v>22</v>
      </c>
      <c r="B28" s="27" t="s">
        <v>87</v>
      </c>
      <c r="C28" s="28">
        <v>29000</v>
      </c>
    </row>
    <row r="29" spans="1:3" ht="15">
      <c r="A29" s="26">
        <v>23</v>
      </c>
      <c r="B29" s="27" t="s">
        <v>121</v>
      </c>
      <c r="C29" s="28">
        <v>25553</v>
      </c>
    </row>
    <row r="30" spans="1:3" ht="15">
      <c r="A30" s="26">
        <v>24</v>
      </c>
      <c r="B30" s="27" t="s">
        <v>90</v>
      </c>
      <c r="C30" s="28">
        <v>25484</v>
      </c>
    </row>
    <row r="31" spans="1:3" ht="15">
      <c r="A31" s="26">
        <v>25</v>
      </c>
      <c r="B31" s="27" t="s">
        <v>122</v>
      </c>
      <c r="C31" s="28">
        <v>24838</v>
      </c>
    </row>
    <row r="32" spans="1:3" ht="15">
      <c r="A32" s="26">
        <v>26</v>
      </c>
      <c r="B32" s="27" t="s">
        <v>94</v>
      </c>
      <c r="C32" s="28">
        <v>24532</v>
      </c>
    </row>
    <row r="33" spans="1:3" ht="15">
      <c r="A33" s="26">
        <v>27</v>
      </c>
      <c r="B33" s="27" t="s">
        <v>123</v>
      </c>
      <c r="C33" s="28">
        <v>24022</v>
      </c>
    </row>
    <row r="34" spans="1:3" ht="15">
      <c r="A34" s="26">
        <v>28</v>
      </c>
      <c r="B34" s="27" t="s">
        <v>92</v>
      </c>
      <c r="C34" s="28">
        <v>22940</v>
      </c>
    </row>
    <row r="35" spans="1:3" ht="15">
      <c r="A35" s="26">
        <v>29</v>
      </c>
      <c r="B35" s="27" t="s">
        <v>93</v>
      </c>
      <c r="C35" s="28">
        <v>22346</v>
      </c>
    </row>
    <row r="36" spans="1:3" ht="15">
      <c r="A36" s="26">
        <v>30</v>
      </c>
      <c r="B36" s="27" t="s">
        <v>95</v>
      </c>
      <c r="C36" s="28">
        <v>21656</v>
      </c>
    </row>
    <row r="37" spans="1:3" ht="15">
      <c r="A37" s="26">
        <v>31</v>
      </c>
      <c r="B37" s="27" t="s">
        <v>96</v>
      </c>
      <c r="C37" s="28">
        <v>21044</v>
      </c>
    </row>
    <row r="38" spans="1:3" ht="15">
      <c r="A38" s="26">
        <v>32</v>
      </c>
      <c r="B38" s="27" t="s">
        <v>124</v>
      </c>
      <c r="C38" s="28">
        <v>20145</v>
      </c>
    </row>
    <row r="39" spans="1:3" ht="15">
      <c r="A39" s="26">
        <v>33</v>
      </c>
      <c r="B39" s="27" t="s">
        <v>98</v>
      </c>
      <c r="C39" s="28">
        <v>20015</v>
      </c>
    </row>
    <row r="40" spans="1:3" ht="15">
      <c r="A40" s="26">
        <v>34</v>
      </c>
      <c r="B40" s="27" t="s">
        <v>99</v>
      </c>
      <c r="C40" s="28">
        <v>19888</v>
      </c>
    </row>
    <row r="41" spans="1:3" ht="15">
      <c r="A41" s="26">
        <v>35</v>
      </c>
      <c r="B41" s="27" t="s">
        <v>125</v>
      </c>
      <c r="C41" s="28">
        <v>19210</v>
      </c>
    </row>
    <row r="42" spans="1:3" ht="15">
      <c r="A42" s="26">
        <v>36</v>
      </c>
      <c r="B42" s="27" t="s">
        <v>100</v>
      </c>
      <c r="C42" s="28">
        <v>18520</v>
      </c>
    </row>
    <row r="43" spans="1:3" ht="15">
      <c r="A43" s="26">
        <v>37</v>
      </c>
      <c r="B43" s="27" t="s">
        <v>126</v>
      </c>
      <c r="C43" s="28">
        <v>17748</v>
      </c>
    </row>
    <row r="44" spans="1:3" ht="15">
      <c r="A44" s="26">
        <v>38</v>
      </c>
      <c r="B44" s="27" t="s">
        <v>102</v>
      </c>
      <c r="C44" s="28">
        <v>17673</v>
      </c>
    </row>
    <row r="45" spans="1:3" ht="15">
      <c r="A45" s="26">
        <v>39</v>
      </c>
      <c r="B45" s="27" t="s">
        <v>104</v>
      </c>
      <c r="C45" s="28">
        <v>16325</v>
      </c>
    </row>
    <row r="46" spans="1:3" ht="15">
      <c r="A46" s="26">
        <v>40</v>
      </c>
      <c r="B46" s="27" t="s">
        <v>105</v>
      </c>
      <c r="C46" s="28">
        <v>15921</v>
      </c>
    </row>
    <row r="47" spans="1:3" ht="15">
      <c r="A47" s="26">
        <v>41</v>
      </c>
      <c r="B47" s="27" t="s">
        <v>106</v>
      </c>
      <c r="C47" s="28">
        <v>15135</v>
      </c>
    </row>
    <row r="48" spans="1:3" ht="15">
      <c r="A48" s="26">
        <v>42</v>
      </c>
      <c r="B48" s="27" t="s">
        <v>127</v>
      </c>
      <c r="C48" s="28">
        <v>14629</v>
      </c>
    </row>
    <row r="49" spans="1:3" ht="15">
      <c r="A49" s="26">
        <v>43</v>
      </c>
      <c r="B49" s="27" t="s">
        <v>108</v>
      </c>
      <c r="C49" s="28">
        <v>14098</v>
      </c>
    </row>
    <row r="50" spans="1:3" ht="15">
      <c r="A50" s="26">
        <v>44</v>
      </c>
      <c r="B50" s="27" t="s">
        <v>128</v>
      </c>
      <c r="C50" s="28">
        <v>13162</v>
      </c>
    </row>
    <row r="51" spans="1:3" ht="15">
      <c r="A51" s="26">
        <v>45</v>
      </c>
      <c r="B51" s="27" t="s">
        <v>111</v>
      </c>
      <c r="C51" s="28">
        <v>13052</v>
      </c>
    </row>
    <row r="52" spans="1:3" ht="15">
      <c r="A52" s="26">
        <v>46</v>
      </c>
      <c r="B52" s="27" t="s">
        <v>109</v>
      </c>
      <c r="C52" s="28">
        <v>13027</v>
      </c>
    </row>
    <row r="53" spans="1:3" ht="15">
      <c r="A53" s="26">
        <v>47</v>
      </c>
      <c r="B53" s="10" t="s">
        <v>129</v>
      </c>
      <c r="C53" s="28">
        <v>12669</v>
      </c>
    </row>
    <row r="54" spans="1:3" ht="15">
      <c r="A54" s="26">
        <v>48</v>
      </c>
      <c r="B54" s="27" t="s">
        <v>130</v>
      </c>
      <c r="C54" s="28">
        <v>12389</v>
      </c>
    </row>
    <row r="55" spans="1:3" ht="15">
      <c r="A55" s="26">
        <v>49</v>
      </c>
      <c r="B55" s="10" t="s">
        <v>131</v>
      </c>
      <c r="C55" s="28">
        <v>12373</v>
      </c>
    </row>
    <row r="56" spans="1:3" ht="15">
      <c r="A56" s="26">
        <v>50</v>
      </c>
      <c r="B56" s="10" t="s">
        <v>132</v>
      </c>
      <c r="C56" s="28">
        <v>11996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  <row r="61" spans="1:3" ht="15">
      <c r="A61" s="10" t="s">
        <v>134</v>
      </c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  <row r="72" spans="1:3" ht="15">
      <c r="A72" s="10"/>
      <c r="B72" s="10"/>
      <c r="C72" s="12"/>
    </row>
    <row r="73" spans="1:3" ht="15">
      <c r="A73" s="10"/>
      <c r="B73" s="10"/>
      <c r="C73" s="12"/>
    </row>
    <row r="74" spans="1:3" ht="15">
      <c r="A74" s="10"/>
      <c r="B74" s="10"/>
      <c r="C74" s="12"/>
    </row>
    <row r="75" spans="1:3" ht="15">
      <c r="A75" s="10"/>
      <c r="B75" s="10"/>
      <c r="C75" s="12"/>
    </row>
    <row r="76" spans="1:3" ht="15">
      <c r="A76" s="10"/>
      <c r="B76" s="10"/>
      <c r="C76" s="12"/>
    </row>
    <row r="77" spans="1:3" ht="15">
      <c r="A77" s="10"/>
      <c r="B77" s="10"/>
      <c r="C77" s="12"/>
    </row>
    <row r="78" spans="1:3" ht="15">
      <c r="A78" s="10"/>
      <c r="B78" s="10"/>
      <c r="C78" s="12"/>
    </row>
    <row r="79" spans="1:3" ht="15">
      <c r="A79" s="10"/>
      <c r="B79" s="10"/>
      <c r="C79" s="12"/>
    </row>
    <row r="80" spans="1:3" ht="15">
      <c r="A80" s="10"/>
      <c r="B80" s="10"/>
      <c r="C80" s="12"/>
    </row>
    <row r="81" spans="1:3" ht="15">
      <c r="A81" s="10"/>
      <c r="B81" s="10"/>
      <c r="C81" s="12"/>
    </row>
    <row r="82" spans="1:3" ht="15">
      <c r="A82" s="10"/>
      <c r="B82" s="10"/>
      <c r="C82" s="12"/>
    </row>
    <row r="83" spans="1:3" ht="15">
      <c r="A83" s="10"/>
      <c r="B83" s="10"/>
      <c r="C83" s="12"/>
    </row>
    <row r="84" spans="1:3" ht="15">
      <c r="A84" s="10"/>
      <c r="B84" s="10"/>
      <c r="C84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135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26">
        <v>1</v>
      </c>
      <c r="B7" s="27" t="s">
        <v>116</v>
      </c>
      <c r="C7" s="28">
        <v>235336</v>
      </c>
    </row>
    <row r="8" spans="1:3" ht="15">
      <c r="A8" s="26">
        <v>2</v>
      </c>
      <c r="B8" s="27" t="s">
        <v>68</v>
      </c>
      <c r="C8" s="28">
        <v>68633</v>
      </c>
    </row>
    <row r="9" spans="1:3" ht="15">
      <c r="A9" s="26">
        <v>3</v>
      </c>
      <c r="B9" s="27" t="s">
        <v>67</v>
      </c>
      <c r="C9" s="28">
        <v>65552</v>
      </c>
    </row>
    <row r="10" spans="1:3" ht="15">
      <c r="A10" s="26">
        <v>4</v>
      </c>
      <c r="B10" s="27" t="s">
        <v>74</v>
      </c>
      <c r="C10" s="28">
        <v>62169</v>
      </c>
    </row>
    <row r="11" spans="1:3" ht="15">
      <c r="A11" s="26">
        <v>5</v>
      </c>
      <c r="B11" s="27" t="s">
        <v>72</v>
      </c>
      <c r="C11" s="28">
        <v>56324</v>
      </c>
    </row>
    <row r="12" spans="1:3" ht="15">
      <c r="A12" s="26">
        <v>6</v>
      </c>
      <c r="B12" s="27" t="s">
        <v>118</v>
      </c>
      <c r="C12" s="28">
        <v>54174</v>
      </c>
    </row>
    <row r="13" spans="1:3" ht="15">
      <c r="A13" s="26">
        <v>7</v>
      </c>
      <c r="B13" s="27" t="s">
        <v>73</v>
      </c>
      <c r="C13" s="28">
        <v>53888</v>
      </c>
    </row>
    <row r="14" spans="1:3" ht="15">
      <c r="A14" s="26">
        <v>8</v>
      </c>
      <c r="B14" s="27" t="s">
        <v>66</v>
      </c>
      <c r="C14" s="28">
        <v>53511</v>
      </c>
    </row>
    <row r="15" spans="1:3" ht="15">
      <c r="A15" s="26">
        <v>9</v>
      </c>
      <c r="B15" s="27" t="s">
        <v>69</v>
      </c>
      <c r="C15" s="28">
        <v>51452</v>
      </c>
    </row>
    <row r="16" spans="1:3" ht="15">
      <c r="A16" s="26">
        <v>10</v>
      </c>
      <c r="B16" s="27" t="s">
        <v>70</v>
      </c>
      <c r="C16" s="28">
        <v>47091</v>
      </c>
    </row>
    <row r="17" spans="1:3" ht="15">
      <c r="A17" s="26">
        <v>11</v>
      </c>
      <c r="B17" s="27" t="s">
        <v>77</v>
      </c>
      <c r="C17" s="28">
        <v>43681</v>
      </c>
    </row>
    <row r="18" spans="1:3" ht="15">
      <c r="A18" s="26">
        <v>12</v>
      </c>
      <c r="B18" s="27" t="s">
        <v>119</v>
      </c>
      <c r="C18" s="28">
        <v>41987</v>
      </c>
    </row>
    <row r="19" spans="1:3" ht="15">
      <c r="A19" s="26">
        <v>13</v>
      </c>
      <c r="B19" s="27" t="s">
        <v>76</v>
      </c>
      <c r="C19" s="28">
        <v>40527</v>
      </c>
    </row>
    <row r="20" spans="1:3" ht="15">
      <c r="A20" s="26">
        <v>14</v>
      </c>
      <c r="B20" s="27" t="s">
        <v>78</v>
      </c>
      <c r="C20" s="28">
        <v>40300</v>
      </c>
    </row>
    <row r="21" spans="1:3" ht="15">
      <c r="A21" s="26">
        <v>15</v>
      </c>
      <c r="B21" s="27" t="s">
        <v>75</v>
      </c>
      <c r="C21" s="28">
        <v>39244</v>
      </c>
    </row>
    <row r="22" spans="1:3" ht="15">
      <c r="A22" s="26">
        <v>16</v>
      </c>
      <c r="B22" s="27" t="s">
        <v>81</v>
      </c>
      <c r="C22" s="28">
        <v>35975</v>
      </c>
    </row>
    <row r="23" spans="1:3" ht="15">
      <c r="A23" s="26">
        <v>17</v>
      </c>
      <c r="B23" s="27" t="s">
        <v>79</v>
      </c>
      <c r="C23" s="28">
        <v>35122</v>
      </c>
    </row>
    <row r="24" spans="1:3" ht="15">
      <c r="A24" s="26">
        <v>18</v>
      </c>
      <c r="B24" s="27" t="s">
        <v>136</v>
      </c>
      <c r="C24" s="28">
        <v>35030</v>
      </c>
    </row>
    <row r="25" spans="1:3" ht="15">
      <c r="A25" s="26">
        <v>19</v>
      </c>
      <c r="B25" s="27" t="s">
        <v>83</v>
      </c>
      <c r="C25" s="28">
        <v>33723</v>
      </c>
    </row>
    <row r="26" spans="1:3" ht="15">
      <c r="A26" s="26">
        <v>20</v>
      </c>
      <c r="B26" s="27" t="s">
        <v>84</v>
      </c>
      <c r="C26" s="28">
        <v>32383</v>
      </c>
    </row>
    <row r="27" spans="1:3" ht="15">
      <c r="A27" s="26">
        <v>21</v>
      </c>
      <c r="B27" s="27" t="s">
        <v>86</v>
      </c>
      <c r="C27" s="28">
        <v>32073</v>
      </c>
    </row>
    <row r="28" spans="1:3" ht="15">
      <c r="A28" s="26">
        <v>22</v>
      </c>
      <c r="B28" s="27" t="s">
        <v>87</v>
      </c>
      <c r="C28" s="28">
        <v>28520</v>
      </c>
    </row>
    <row r="29" spans="1:3" ht="15">
      <c r="A29" s="26">
        <v>23</v>
      </c>
      <c r="B29" s="27" t="s">
        <v>85</v>
      </c>
      <c r="C29" s="28">
        <v>28209</v>
      </c>
    </row>
    <row r="30" spans="1:3" ht="15">
      <c r="A30" s="26">
        <v>24</v>
      </c>
      <c r="B30" s="27" t="s">
        <v>94</v>
      </c>
      <c r="C30" s="28">
        <v>28149</v>
      </c>
    </row>
    <row r="31" spans="1:3" ht="15">
      <c r="A31" s="26">
        <v>25</v>
      </c>
      <c r="B31" s="27" t="s">
        <v>90</v>
      </c>
      <c r="C31" s="28">
        <v>24716</v>
      </c>
    </row>
    <row r="32" spans="1:3" ht="15">
      <c r="A32" s="26">
        <v>26</v>
      </c>
      <c r="B32" s="27" t="s">
        <v>122</v>
      </c>
      <c r="C32" s="28">
        <v>24493</v>
      </c>
    </row>
    <row r="33" spans="1:3" ht="15">
      <c r="A33" s="26">
        <v>27</v>
      </c>
      <c r="B33" s="27" t="s">
        <v>121</v>
      </c>
      <c r="C33" s="28">
        <v>23815</v>
      </c>
    </row>
    <row r="34" spans="1:3" ht="15">
      <c r="A34" s="26">
        <v>28</v>
      </c>
      <c r="B34" s="27" t="s">
        <v>123</v>
      </c>
      <c r="C34" s="28">
        <v>22825</v>
      </c>
    </row>
    <row r="35" spans="1:3" ht="15">
      <c r="A35" s="26">
        <v>29</v>
      </c>
      <c r="B35" s="27" t="s">
        <v>93</v>
      </c>
      <c r="C35" s="28">
        <v>22722</v>
      </c>
    </row>
    <row r="36" spans="1:3" ht="15">
      <c r="A36" s="26">
        <v>30</v>
      </c>
      <c r="B36" s="27" t="s">
        <v>92</v>
      </c>
      <c r="C36" s="28">
        <v>22220</v>
      </c>
    </row>
    <row r="37" spans="1:3" ht="15">
      <c r="A37" s="26">
        <v>31</v>
      </c>
      <c r="B37" s="27" t="s">
        <v>95</v>
      </c>
      <c r="C37" s="28">
        <v>21953</v>
      </c>
    </row>
    <row r="38" spans="1:3" ht="15">
      <c r="A38" s="26">
        <v>32</v>
      </c>
      <c r="B38" s="27" t="s">
        <v>96</v>
      </c>
      <c r="C38" s="28">
        <v>20826</v>
      </c>
    </row>
    <row r="39" spans="1:3" ht="15">
      <c r="A39" s="26">
        <v>33</v>
      </c>
      <c r="B39" s="27" t="s">
        <v>98</v>
      </c>
      <c r="C39" s="28">
        <v>20294</v>
      </c>
    </row>
    <row r="40" spans="1:3" ht="15">
      <c r="A40" s="26">
        <v>34</v>
      </c>
      <c r="B40" s="27" t="s">
        <v>99</v>
      </c>
      <c r="C40" s="28">
        <v>19887</v>
      </c>
    </row>
    <row r="41" spans="1:3" ht="15">
      <c r="A41" s="26">
        <v>35</v>
      </c>
      <c r="B41" s="27" t="s">
        <v>124</v>
      </c>
      <c r="C41" s="28">
        <v>19813</v>
      </c>
    </row>
    <row r="42" spans="1:3" ht="15">
      <c r="A42" s="26">
        <v>36</v>
      </c>
      <c r="B42" s="27" t="s">
        <v>102</v>
      </c>
      <c r="C42" s="28">
        <v>18879</v>
      </c>
    </row>
    <row r="43" spans="1:3" ht="15">
      <c r="A43" s="26">
        <v>37</v>
      </c>
      <c r="B43" s="27" t="s">
        <v>125</v>
      </c>
      <c r="C43" s="28">
        <v>18532</v>
      </c>
    </row>
    <row r="44" spans="1:3" ht="15">
      <c r="A44" s="26">
        <v>38</v>
      </c>
      <c r="B44" s="27" t="s">
        <v>126</v>
      </c>
      <c r="C44" s="28">
        <v>17801</v>
      </c>
    </row>
    <row r="45" spans="1:3" ht="15">
      <c r="A45" s="26">
        <v>39</v>
      </c>
      <c r="B45" s="27" t="s">
        <v>100</v>
      </c>
      <c r="C45" s="28">
        <v>17567</v>
      </c>
    </row>
    <row r="46" spans="1:3" ht="15">
      <c r="A46" s="26">
        <v>40</v>
      </c>
      <c r="B46" s="27" t="s">
        <v>104</v>
      </c>
      <c r="C46" s="28">
        <v>16805</v>
      </c>
    </row>
    <row r="47" spans="1:3" ht="15">
      <c r="A47" s="26">
        <v>41</v>
      </c>
      <c r="B47" s="27" t="s">
        <v>106</v>
      </c>
      <c r="C47" s="28">
        <v>16362</v>
      </c>
    </row>
    <row r="48" spans="1:3" ht="15">
      <c r="A48" s="26">
        <v>42</v>
      </c>
      <c r="B48" s="27" t="s">
        <v>105</v>
      </c>
      <c r="C48" s="28">
        <v>15094</v>
      </c>
    </row>
    <row r="49" spans="1:3" ht="15">
      <c r="A49" s="26">
        <v>43</v>
      </c>
      <c r="B49" s="27" t="s">
        <v>127</v>
      </c>
      <c r="C49" s="28">
        <v>14935</v>
      </c>
    </row>
    <row r="50" spans="1:3" ht="15">
      <c r="A50" s="26">
        <v>44</v>
      </c>
      <c r="B50" s="27" t="s">
        <v>108</v>
      </c>
      <c r="C50" s="28">
        <v>14276</v>
      </c>
    </row>
    <row r="51" spans="1:3" ht="15">
      <c r="A51" s="26">
        <v>45</v>
      </c>
      <c r="B51" s="27" t="s">
        <v>137</v>
      </c>
      <c r="C51" s="28">
        <v>14115</v>
      </c>
    </row>
    <row r="52" spans="1:3" ht="15">
      <c r="A52" s="26">
        <v>46</v>
      </c>
      <c r="B52" s="27" t="s">
        <v>109</v>
      </c>
      <c r="C52" s="28">
        <v>13888</v>
      </c>
    </row>
    <row r="53" spans="1:3" ht="15">
      <c r="A53" s="26">
        <v>47</v>
      </c>
      <c r="B53" s="27" t="s">
        <v>130</v>
      </c>
      <c r="C53" s="28">
        <v>13707</v>
      </c>
    </row>
    <row r="54" spans="1:3" ht="15">
      <c r="A54" s="26">
        <v>48</v>
      </c>
      <c r="B54" s="10" t="s">
        <v>132</v>
      </c>
      <c r="C54" s="28">
        <v>13076</v>
      </c>
    </row>
    <row r="55" spans="1:3" ht="15">
      <c r="A55" s="26">
        <v>49</v>
      </c>
      <c r="B55" s="10" t="s">
        <v>129</v>
      </c>
      <c r="C55" s="28">
        <v>13014</v>
      </c>
    </row>
    <row r="56" spans="1:3" ht="15">
      <c r="A56" s="26">
        <v>50</v>
      </c>
      <c r="B56" s="27" t="s">
        <v>128</v>
      </c>
      <c r="C56" s="28">
        <v>12954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  <row r="61" spans="1:3" ht="15">
      <c r="A61" s="10" t="s">
        <v>134</v>
      </c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  <row r="72" spans="1:3" ht="15">
      <c r="A72" s="10"/>
      <c r="B72" s="10"/>
      <c r="C72" s="12"/>
    </row>
    <row r="73" spans="1:3" ht="15">
      <c r="A73" s="10"/>
      <c r="B73" s="10"/>
      <c r="C73" s="12"/>
    </row>
    <row r="74" spans="1:3" ht="15">
      <c r="A74" s="10"/>
      <c r="B74" s="10"/>
      <c r="C74" s="12"/>
    </row>
    <row r="75" spans="1:3" ht="15">
      <c r="A75" s="10"/>
      <c r="B75" s="10"/>
      <c r="C75" s="12"/>
    </row>
    <row r="76" spans="1:3" ht="15">
      <c r="A76" s="10"/>
      <c r="B76" s="10"/>
      <c r="C76" s="12"/>
    </row>
    <row r="77" spans="1:3" ht="15">
      <c r="A77" s="10"/>
      <c r="B77" s="10"/>
      <c r="C77" s="12"/>
    </row>
    <row r="78" spans="1:3" ht="15">
      <c r="A78" s="10"/>
      <c r="B78" s="10"/>
      <c r="C78" s="12"/>
    </row>
    <row r="79" spans="1:3" ht="15">
      <c r="A79" s="10"/>
      <c r="B79" s="10"/>
      <c r="C79" s="12"/>
    </row>
    <row r="80" spans="1:3" ht="15">
      <c r="A80" s="10"/>
      <c r="B80" s="10"/>
      <c r="C80" s="12"/>
    </row>
    <row r="81" spans="1:3" ht="15">
      <c r="A81" s="10"/>
      <c r="B81" s="10"/>
      <c r="C81" s="12"/>
    </row>
    <row r="82" spans="1:3" ht="15">
      <c r="A82" s="10"/>
      <c r="B82" s="10"/>
      <c r="C82" s="12"/>
    </row>
    <row r="83" spans="1:3" ht="15">
      <c r="A83" s="10"/>
      <c r="B83" s="10"/>
      <c r="C83" s="12"/>
    </row>
    <row r="84" spans="1:3" ht="15">
      <c r="A84" s="10"/>
      <c r="B84" s="10"/>
      <c r="C84" s="10"/>
    </row>
    <row r="85" spans="1:3" ht="15">
      <c r="A85" s="10"/>
      <c r="B85" s="10"/>
      <c r="C85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138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26">
        <v>1</v>
      </c>
      <c r="B7" s="27" t="s">
        <v>65</v>
      </c>
      <c r="C7" s="28">
        <v>237099</v>
      </c>
    </row>
    <row r="8" spans="1:3" ht="15">
      <c r="A8" s="26">
        <v>2</v>
      </c>
      <c r="B8" s="27" t="s">
        <v>68</v>
      </c>
      <c r="C8" s="28">
        <v>70674</v>
      </c>
    </row>
    <row r="9" spans="1:3" ht="15">
      <c r="A9" s="26">
        <v>3</v>
      </c>
      <c r="B9" s="27" t="s">
        <v>139</v>
      </c>
      <c r="C9" s="28">
        <v>66153</v>
      </c>
    </row>
    <row r="10" spans="1:3" ht="15">
      <c r="A10" s="26">
        <v>4</v>
      </c>
      <c r="B10" s="27" t="s">
        <v>67</v>
      </c>
      <c r="C10" s="28">
        <v>66009</v>
      </c>
    </row>
    <row r="11" spans="1:3" ht="15">
      <c r="A11" s="26">
        <v>5</v>
      </c>
      <c r="B11" s="27" t="s">
        <v>72</v>
      </c>
      <c r="C11" s="28">
        <v>56974</v>
      </c>
    </row>
    <row r="12" spans="1:3" ht="15">
      <c r="A12" s="26">
        <v>6</v>
      </c>
      <c r="B12" s="27" t="s">
        <v>140</v>
      </c>
      <c r="C12" s="28">
        <v>54636</v>
      </c>
    </row>
    <row r="13" spans="1:3" ht="15">
      <c r="A13" s="26">
        <v>7</v>
      </c>
      <c r="B13" s="10" t="s">
        <v>141</v>
      </c>
      <c r="C13" s="28">
        <v>51737</v>
      </c>
    </row>
    <row r="14" spans="1:3" ht="15">
      <c r="A14" s="26">
        <v>8</v>
      </c>
      <c r="B14" s="27" t="s">
        <v>69</v>
      </c>
      <c r="C14" s="28">
        <v>50135</v>
      </c>
    </row>
    <row r="15" spans="1:3" ht="15">
      <c r="A15" s="26">
        <v>9</v>
      </c>
      <c r="B15" s="10" t="s">
        <v>142</v>
      </c>
      <c r="C15" s="28">
        <v>48355</v>
      </c>
    </row>
    <row r="16" spans="1:3" ht="15">
      <c r="A16" s="26">
        <v>10</v>
      </c>
      <c r="B16" s="10" t="s">
        <v>143</v>
      </c>
      <c r="C16" s="28">
        <v>44452</v>
      </c>
    </row>
    <row r="17" spans="1:3" ht="15">
      <c r="A17" s="26">
        <v>11</v>
      </c>
      <c r="B17" s="10" t="s">
        <v>144</v>
      </c>
      <c r="C17" s="28">
        <v>43529</v>
      </c>
    </row>
    <row r="18" spans="1:3" ht="15">
      <c r="A18" s="26">
        <v>12</v>
      </c>
      <c r="B18" s="10" t="s">
        <v>145</v>
      </c>
      <c r="C18" s="28">
        <v>41028</v>
      </c>
    </row>
    <row r="19" spans="1:3" ht="15">
      <c r="A19" s="26">
        <v>13</v>
      </c>
      <c r="B19" s="27" t="s">
        <v>77</v>
      </c>
      <c r="C19" s="28">
        <v>40783</v>
      </c>
    </row>
    <row r="20" spans="1:3" ht="15">
      <c r="A20" s="26">
        <v>14</v>
      </c>
      <c r="B20" s="10" t="s">
        <v>146</v>
      </c>
      <c r="C20" s="28">
        <v>39711</v>
      </c>
    </row>
    <row r="21" spans="1:3" ht="15">
      <c r="A21" s="26">
        <v>15</v>
      </c>
      <c r="B21" s="27" t="s">
        <v>147</v>
      </c>
      <c r="C21" s="28">
        <v>39011</v>
      </c>
    </row>
    <row r="22" spans="1:3" ht="15">
      <c r="A22" s="26">
        <v>16</v>
      </c>
      <c r="B22" s="10" t="s">
        <v>81</v>
      </c>
      <c r="C22" s="28">
        <v>37561</v>
      </c>
    </row>
    <row r="23" spans="1:3" ht="15">
      <c r="A23" s="26">
        <v>17</v>
      </c>
      <c r="B23" s="10" t="s">
        <v>136</v>
      </c>
      <c r="C23" s="28">
        <v>35101</v>
      </c>
    </row>
    <row r="24" spans="1:3" ht="15">
      <c r="A24" s="26">
        <v>18</v>
      </c>
      <c r="B24" s="10" t="s">
        <v>148</v>
      </c>
      <c r="C24" s="28">
        <v>33952</v>
      </c>
    </row>
    <row r="25" spans="1:3" ht="15">
      <c r="A25" s="26">
        <v>19</v>
      </c>
      <c r="B25" s="10" t="s">
        <v>149</v>
      </c>
      <c r="C25" s="28">
        <v>33909</v>
      </c>
    </row>
    <row r="26" spans="1:3" ht="15">
      <c r="A26" s="26">
        <v>20</v>
      </c>
      <c r="B26" s="27" t="s">
        <v>86</v>
      </c>
      <c r="C26" s="28">
        <v>32899</v>
      </c>
    </row>
    <row r="27" spans="1:3" ht="15">
      <c r="A27" s="26">
        <v>21</v>
      </c>
      <c r="B27" s="10" t="s">
        <v>150</v>
      </c>
      <c r="C27" s="28">
        <v>32360</v>
      </c>
    </row>
    <row r="28" spans="1:3" ht="15">
      <c r="A28" s="26">
        <v>22</v>
      </c>
      <c r="B28" s="10" t="s">
        <v>151</v>
      </c>
      <c r="C28" s="28">
        <v>29627</v>
      </c>
    </row>
    <row r="29" spans="1:3" ht="15">
      <c r="A29" s="26">
        <v>23</v>
      </c>
      <c r="B29" s="10" t="s">
        <v>152</v>
      </c>
      <c r="C29" s="28">
        <v>28025</v>
      </c>
    </row>
    <row r="30" spans="1:3" ht="15">
      <c r="A30" s="26">
        <v>24</v>
      </c>
      <c r="B30" s="10" t="s">
        <v>153</v>
      </c>
      <c r="C30" s="28">
        <v>27887</v>
      </c>
    </row>
    <row r="31" spans="1:3" ht="15">
      <c r="A31" s="26">
        <v>25</v>
      </c>
      <c r="B31" s="10" t="s">
        <v>154</v>
      </c>
      <c r="C31" s="28">
        <v>25067</v>
      </c>
    </row>
    <row r="32" spans="1:3" ht="15">
      <c r="A32" s="26">
        <v>26</v>
      </c>
      <c r="B32" s="10" t="s">
        <v>155</v>
      </c>
      <c r="C32" s="28">
        <v>23857</v>
      </c>
    </row>
    <row r="33" spans="1:3" ht="15">
      <c r="A33" s="26">
        <v>27</v>
      </c>
      <c r="B33" s="27" t="s">
        <v>123</v>
      </c>
      <c r="C33" s="28">
        <v>23601</v>
      </c>
    </row>
    <row r="34" spans="1:3" ht="15">
      <c r="A34" s="26">
        <v>28</v>
      </c>
      <c r="B34" s="27" t="s">
        <v>121</v>
      </c>
      <c r="C34" s="28">
        <v>22952</v>
      </c>
    </row>
    <row r="35" spans="1:3" ht="15">
      <c r="A35" s="26">
        <v>29</v>
      </c>
      <c r="B35" s="10" t="s">
        <v>156</v>
      </c>
      <c r="C35" s="28">
        <v>22173</v>
      </c>
    </row>
    <row r="36" spans="1:3" ht="15">
      <c r="A36" s="26">
        <v>30</v>
      </c>
      <c r="B36" s="10" t="s">
        <v>92</v>
      </c>
      <c r="C36" s="28">
        <v>22095</v>
      </c>
    </row>
    <row r="37" spans="1:3" ht="15">
      <c r="A37" s="26">
        <v>31</v>
      </c>
      <c r="B37" s="10" t="s">
        <v>102</v>
      </c>
      <c r="C37" s="28">
        <v>21094</v>
      </c>
    </row>
    <row r="38" spans="1:3" ht="15">
      <c r="A38" s="26">
        <v>32</v>
      </c>
      <c r="B38" s="10" t="s">
        <v>157</v>
      </c>
      <c r="C38" s="28">
        <v>20798</v>
      </c>
    </row>
    <row r="39" spans="1:3" ht="15">
      <c r="A39" s="26">
        <v>33</v>
      </c>
      <c r="B39" s="27" t="s">
        <v>95</v>
      </c>
      <c r="C39" s="28">
        <v>20555</v>
      </c>
    </row>
    <row r="40" spans="1:3" ht="15">
      <c r="A40" s="26">
        <v>34</v>
      </c>
      <c r="B40" s="10" t="s">
        <v>158</v>
      </c>
      <c r="C40" s="28">
        <v>19945</v>
      </c>
    </row>
    <row r="41" spans="1:3" ht="15">
      <c r="A41" s="26">
        <v>35</v>
      </c>
      <c r="B41" s="10" t="s">
        <v>159</v>
      </c>
      <c r="C41" s="28">
        <v>19125</v>
      </c>
    </row>
    <row r="42" spans="1:3" ht="15">
      <c r="A42" s="26">
        <v>36</v>
      </c>
      <c r="B42" s="27" t="s">
        <v>124</v>
      </c>
      <c r="C42" s="28">
        <v>18620</v>
      </c>
    </row>
    <row r="43" spans="1:3" ht="15">
      <c r="A43" s="26">
        <v>37</v>
      </c>
      <c r="B43" s="10" t="s">
        <v>160</v>
      </c>
      <c r="C43" s="28">
        <v>18118</v>
      </c>
    </row>
    <row r="44" spans="1:3" ht="15">
      <c r="A44" s="26">
        <v>38</v>
      </c>
      <c r="B44" s="10" t="s">
        <v>161</v>
      </c>
      <c r="C44" s="28">
        <v>17245</v>
      </c>
    </row>
    <row r="45" spans="1:3" ht="15">
      <c r="A45" s="26">
        <v>39</v>
      </c>
      <c r="B45" s="10" t="s">
        <v>162</v>
      </c>
      <c r="C45" s="28">
        <v>16899</v>
      </c>
    </row>
    <row r="46" spans="1:3" ht="15">
      <c r="A46" s="26">
        <v>40</v>
      </c>
      <c r="B46" s="10" t="s">
        <v>163</v>
      </c>
      <c r="C46" s="28">
        <v>16556</v>
      </c>
    </row>
    <row r="47" spans="1:3" ht="15">
      <c r="A47" s="26">
        <v>41</v>
      </c>
      <c r="B47" s="27" t="s">
        <v>106</v>
      </c>
      <c r="C47" s="28">
        <v>16162</v>
      </c>
    </row>
    <row r="48" spans="1:3" ht="15">
      <c r="A48" s="26">
        <v>42</v>
      </c>
      <c r="B48" s="27" t="s">
        <v>164</v>
      </c>
      <c r="C48" s="28">
        <v>14820</v>
      </c>
    </row>
    <row r="49" spans="1:3" ht="15">
      <c r="A49" s="26">
        <v>43</v>
      </c>
      <c r="B49" s="10" t="s">
        <v>165</v>
      </c>
      <c r="C49" s="28">
        <v>14697</v>
      </c>
    </row>
    <row r="50" spans="1:3" ht="15">
      <c r="A50" s="26">
        <v>44</v>
      </c>
      <c r="B50" s="29" t="s">
        <v>127</v>
      </c>
      <c r="C50" s="28">
        <v>14582</v>
      </c>
    </row>
    <row r="51" spans="1:3" ht="15">
      <c r="A51" s="26">
        <v>45</v>
      </c>
      <c r="B51" s="10" t="s">
        <v>166</v>
      </c>
      <c r="C51" s="28">
        <v>14572</v>
      </c>
    </row>
    <row r="52" spans="1:3" ht="15">
      <c r="A52" s="26">
        <v>46</v>
      </c>
      <c r="B52" s="10" t="s">
        <v>167</v>
      </c>
      <c r="C52" s="28">
        <v>13581</v>
      </c>
    </row>
    <row r="53" spans="1:3" ht="15">
      <c r="A53" s="26">
        <v>47</v>
      </c>
      <c r="B53" s="10" t="s">
        <v>168</v>
      </c>
      <c r="C53" s="28">
        <v>13507</v>
      </c>
    </row>
    <row r="54" spans="1:3" ht="15">
      <c r="A54" s="26">
        <v>48</v>
      </c>
      <c r="B54" s="10" t="s">
        <v>169</v>
      </c>
      <c r="C54" s="28">
        <v>13489</v>
      </c>
    </row>
    <row r="55" spans="1:3" ht="15">
      <c r="A55" s="26">
        <v>49</v>
      </c>
      <c r="B55" s="10" t="s">
        <v>110</v>
      </c>
      <c r="C55" s="28">
        <v>13117</v>
      </c>
    </row>
    <row r="56" spans="1:3" ht="15">
      <c r="A56" s="26">
        <v>50</v>
      </c>
      <c r="B56" s="10" t="s">
        <v>170</v>
      </c>
      <c r="C56" s="28">
        <v>12900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  <row r="61" spans="1:3" ht="15">
      <c r="A61" s="10" t="s">
        <v>134</v>
      </c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171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26">
        <v>1</v>
      </c>
      <c r="B7" s="27" t="s">
        <v>65</v>
      </c>
      <c r="C7" s="28">
        <v>236067</v>
      </c>
    </row>
    <row r="8" spans="1:3" ht="15">
      <c r="A8" s="26">
        <v>2</v>
      </c>
      <c r="B8" s="10" t="s">
        <v>68</v>
      </c>
      <c r="C8" s="28">
        <v>74773</v>
      </c>
    </row>
    <row r="9" spans="1:3" ht="15">
      <c r="A9" s="26">
        <v>3</v>
      </c>
      <c r="B9" s="20" t="s">
        <v>172</v>
      </c>
      <c r="C9" s="28">
        <v>67449</v>
      </c>
    </row>
    <row r="10" spans="1:3" ht="15">
      <c r="A10" s="26">
        <v>4</v>
      </c>
      <c r="B10" s="27" t="s">
        <v>67</v>
      </c>
      <c r="C10" s="28">
        <v>67446</v>
      </c>
    </row>
    <row r="11" spans="1:3" ht="15">
      <c r="A11" s="26">
        <v>5</v>
      </c>
      <c r="B11" s="10" t="s">
        <v>140</v>
      </c>
      <c r="C11" s="28">
        <v>58455</v>
      </c>
    </row>
    <row r="12" spans="1:3" ht="15">
      <c r="A12" s="26">
        <v>6</v>
      </c>
      <c r="B12" s="27" t="s">
        <v>72</v>
      </c>
      <c r="C12" s="28">
        <v>58420</v>
      </c>
    </row>
    <row r="13" spans="1:3" ht="15">
      <c r="A13" s="26">
        <v>7</v>
      </c>
      <c r="B13" s="10" t="s">
        <v>141</v>
      </c>
      <c r="C13" s="28">
        <v>50263</v>
      </c>
    </row>
    <row r="14" spans="1:3" ht="15">
      <c r="A14" s="26">
        <v>8</v>
      </c>
      <c r="B14" s="27" t="s">
        <v>69</v>
      </c>
      <c r="C14" s="28">
        <v>47617</v>
      </c>
    </row>
    <row r="15" spans="1:3" ht="15">
      <c r="A15" s="26">
        <v>9</v>
      </c>
      <c r="B15" s="10" t="s">
        <v>144</v>
      </c>
      <c r="C15" s="28">
        <v>46340</v>
      </c>
    </row>
    <row r="16" spans="1:3" ht="15">
      <c r="A16" s="26">
        <v>10</v>
      </c>
      <c r="B16" s="10" t="s">
        <v>143</v>
      </c>
      <c r="C16" s="28">
        <v>42587</v>
      </c>
    </row>
    <row r="17" spans="1:3" ht="15">
      <c r="A17" s="26">
        <v>11</v>
      </c>
      <c r="B17" s="10" t="s">
        <v>142</v>
      </c>
      <c r="C17" s="28">
        <v>41742</v>
      </c>
    </row>
    <row r="18" spans="1:3" ht="15">
      <c r="A18" s="26">
        <v>12</v>
      </c>
      <c r="B18" s="10" t="s">
        <v>145</v>
      </c>
      <c r="C18" s="28">
        <v>41588</v>
      </c>
    </row>
    <row r="19" spans="1:3" ht="15">
      <c r="A19" s="26">
        <v>13</v>
      </c>
      <c r="B19" s="27" t="s">
        <v>77</v>
      </c>
      <c r="C19" s="28">
        <v>38863</v>
      </c>
    </row>
    <row r="20" spans="1:3" ht="15">
      <c r="A20" s="26">
        <v>14</v>
      </c>
      <c r="B20" s="27" t="s">
        <v>147</v>
      </c>
      <c r="C20" s="28">
        <v>38204</v>
      </c>
    </row>
    <row r="21" spans="1:3" ht="15">
      <c r="A21" s="26">
        <v>15</v>
      </c>
      <c r="B21" s="10" t="s">
        <v>81</v>
      </c>
      <c r="C21" s="28">
        <v>37423</v>
      </c>
    </row>
    <row r="22" spans="1:3" ht="15">
      <c r="A22" s="26">
        <v>16</v>
      </c>
      <c r="B22" s="10" t="s">
        <v>146</v>
      </c>
      <c r="C22" s="28">
        <v>37103</v>
      </c>
    </row>
    <row r="23" spans="1:3" ht="15">
      <c r="A23" s="26">
        <v>17</v>
      </c>
      <c r="B23" s="10" t="s">
        <v>136</v>
      </c>
      <c r="C23" s="28">
        <v>35682</v>
      </c>
    </row>
    <row r="24" spans="1:3" ht="15">
      <c r="A24" s="26">
        <v>18</v>
      </c>
      <c r="B24" s="27" t="s">
        <v>86</v>
      </c>
      <c r="C24" s="28">
        <v>34016</v>
      </c>
    </row>
    <row r="25" spans="1:3" ht="15">
      <c r="A25" s="26">
        <v>19</v>
      </c>
      <c r="B25" s="10" t="s">
        <v>148</v>
      </c>
      <c r="C25" s="28">
        <v>33439</v>
      </c>
    </row>
    <row r="26" spans="1:3" ht="15">
      <c r="A26" s="26">
        <v>20</v>
      </c>
      <c r="B26" s="10" t="s">
        <v>151</v>
      </c>
      <c r="C26" s="28">
        <v>31769</v>
      </c>
    </row>
    <row r="27" spans="1:3" ht="15">
      <c r="A27" s="26">
        <v>21</v>
      </c>
      <c r="B27" s="10" t="s">
        <v>150</v>
      </c>
      <c r="C27" s="28">
        <v>31483</v>
      </c>
    </row>
    <row r="28" spans="1:3" ht="15">
      <c r="A28" s="26">
        <v>22</v>
      </c>
      <c r="B28" s="10" t="s">
        <v>149</v>
      </c>
      <c r="C28" s="28">
        <v>28822</v>
      </c>
    </row>
    <row r="29" spans="1:3" ht="15">
      <c r="A29" s="26">
        <v>23</v>
      </c>
      <c r="B29" s="10" t="s">
        <v>152</v>
      </c>
      <c r="C29" s="28">
        <v>27690</v>
      </c>
    </row>
    <row r="30" spans="1:3" ht="15">
      <c r="A30" s="26">
        <v>24</v>
      </c>
      <c r="B30" s="10" t="s">
        <v>153</v>
      </c>
      <c r="C30" s="28">
        <v>26287</v>
      </c>
    </row>
    <row r="31" spans="1:3" ht="15">
      <c r="A31" s="26">
        <v>25</v>
      </c>
      <c r="B31" s="10" t="s">
        <v>154</v>
      </c>
      <c r="C31" s="28">
        <v>24733</v>
      </c>
    </row>
    <row r="32" spans="1:3" ht="15">
      <c r="A32" s="26">
        <v>26</v>
      </c>
      <c r="B32" s="10" t="s">
        <v>155</v>
      </c>
      <c r="C32" s="28">
        <v>23568</v>
      </c>
    </row>
    <row r="33" spans="1:3" ht="15">
      <c r="A33" s="26">
        <v>27</v>
      </c>
      <c r="B33" s="10" t="s">
        <v>156</v>
      </c>
      <c r="C33" s="28">
        <v>22642</v>
      </c>
    </row>
    <row r="34" spans="1:3" ht="15">
      <c r="A34" s="26">
        <v>28</v>
      </c>
      <c r="B34" s="27" t="s">
        <v>123</v>
      </c>
      <c r="C34" s="28">
        <v>22621</v>
      </c>
    </row>
    <row r="35" spans="1:3" ht="15">
      <c r="A35" s="26">
        <v>29</v>
      </c>
      <c r="B35" s="10" t="s">
        <v>92</v>
      </c>
      <c r="C35" s="28">
        <v>22402</v>
      </c>
    </row>
    <row r="36" spans="1:3" ht="15">
      <c r="A36" s="26">
        <v>30</v>
      </c>
      <c r="B36" s="27" t="s">
        <v>121</v>
      </c>
      <c r="C36" s="28">
        <v>21735</v>
      </c>
    </row>
    <row r="37" spans="1:3" ht="15">
      <c r="A37" s="26">
        <v>31</v>
      </c>
      <c r="B37" s="10" t="s">
        <v>157</v>
      </c>
      <c r="C37" s="28">
        <v>21392</v>
      </c>
    </row>
    <row r="38" spans="1:3" ht="15">
      <c r="A38" s="26">
        <v>32</v>
      </c>
      <c r="B38" s="27" t="s">
        <v>95</v>
      </c>
      <c r="C38" s="28">
        <v>20515</v>
      </c>
    </row>
    <row r="39" spans="1:3" ht="15">
      <c r="A39" s="26">
        <v>33</v>
      </c>
      <c r="B39" s="10" t="s">
        <v>158</v>
      </c>
      <c r="C39" s="28">
        <v>20035</v>
      </c>
    </row>
    <row r="40" spans="1:3" ht="15">
      <c r="A40" s="26">
        <v>34</v>
      </c>
      <c r="B40" s="10" t="s">
        <v>102</v>
      </c>
      <c r="C40" s="28">
        <v>19645</v>
      </c>
    </row>
    <row r="41" spans="1:3" ht="15">
      <c r="A41" s="26">
        <v>35</v>
      </c>
      <c r="B41" s="10" t="s">
        <v>159</v>
      </c>
      <c r="C41" s="28">
        <v>18626</v>
      </c>
    </row>
    <row r="42" spans="1:3" ht="15">
      <c r="A42" s="26">
        <v>36</v>
      </c>
      <c r="B42" s="10" t="s">
        <v>160</v>
      </c>
      <c r="C42" s="28">
        <v>18161</v>
      </c>
    </row>
    <row r="43" spans="1:3" ht="15">
      <c r="A43" s="26">
        <v>37</v>
      </c>
      <c r="B43" s="10" t="s">
        <v>161</v>
      </c>
      <c r="C43" s="28">
        <v>17422</v>
      </c>
    </row>
    <row r="44" spans="1:3" ht="15">
      <c r="A44" s="26">
        <v>38</v>
      </c>
      <c r="B44" s="10" t="s">
        <v>162</v>
      </c>
      <c r="C44" s="28">
        <v>17177</v>
      </c>
    </row>
    <row r="45" spans="1:3" ht="15">
      <c r="A45" s="26">
        <v>39</v>
      </c>
      <c r="B45" s="10" t="s">
        <v>163</v>
      </c>
      <c r="C45" s="28">
        <v>16518</v>
      </c>
    </row>
    <row r="46" spans="1:3" ht="15">
      <c r="A46" s="26">
        <v>40</v>
      </c>
      <c r="B46" s="27" t="s">
        <v>164</v>
      </c>
      <c r="C46" s="28">
        <v>15598</v>
      </c>
    </row>
    <row r="47" spans="1:3" ht="15">
      <c r="A47" s="26">
        <v>41</v>
      </c>
      <c r="B47" s="27" t="s">
        <v>124</v>
      </c>
      <c r="C47" s="28">
        <v>15577</v>
      </c>
    </row>
    <row r="48" spans="1:3" ht="15">
      <c r="A48" s="26">
        <v>42</v>
      </c>
      <c r="B48" s="10" t="s">
        <v>166</v>
      </c>
      <c r="C48" s="28">
        <v>15288</v>
      </c>
    </row>
    <row r="49" spans="1:3" ht="15">
      <c r="A49" s="26">
        <v>43</v>
      </c>
      <c r="B49" s="10" t="s">
        <v>169</v>
      </c>
      <c r="C49" s="28">
        <v>14494</v>
      </c>
    </row>
    <row r="50" spans="1:3" ht="15">
      <c r="A50" s="26">
        <v>44</v>
      </c>
      <c r="B50" s="27" t="s">
        <v>106</v>
      </c>
      <c r="C50" s="28">
        <v>14248</v>
      </c>
    </row>
    <row r="51" spans="1:3" ht="15">
      <c r="A51" s="26">
        <v>45</v>
      </c>
      <c r="B51" s="10" t="s">
        <v>165</v>
      </c>
      <c r="C51" s="28">
        <v>14229</v>
      </c>
    </row>
    <row r="52" spans="1:3" ht="15">
      <c r="A52" s="26">
        <v>46</v>
      </c>
      <c r="B52" s="10" t="s">
        <v>168</v>
      </c>
      <c r="C52" s="28">
        <v>14032</v>
      </c>
    </row>
    <row r="53" spans="1:3" ht="15">
      <c r="A53" s="26">
        <v>47</v>
      </c>
      <c r="B53" s="27" t="s">
        <v>173</v>
      </c>
      <c r="C53" s="28">
        <v>13828</v>
      </c>
    </row>
    <row r="54" spans="1:3" ht="15">
      <c r="A54" s="26">
        <v>48</v>
      </c>
      <c r="B54" s="29" t="s">
        <v>127</v>
      </c>
      <c r="C54" s="28">
        <v>13494</v>
      </c>
    </row>
    <row r="55" spans="1:3" ht="15">
      <c r="A55" s="26">
        <v>49</v>
      </c>
      <c r="B55" s="10" t="s">
        <v>167</v>
      </c>
      <c r="C55" s="28">
        <v>13461</v>
      </c>
    </row>
    <row r="56" spans="1:3" ht="15">
      <c r="A56" s="26">
        <v>50</v>
      </c>
      <c r="B56" s="10" t="s">
        <v>170</v>
      </c>
      <c r="C56" s="28">
        <v>13332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  <row r="61" spans="1:3" ht="15">
      <c r="A61" s="10" t="s">
        <v>134</v>
      </c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  <row r="69" spans="1:3" ht="15">
      <c r="A69" s="10"/>
      <c r="B69" s="10"/>
      <c r="C69" s="12"/>
    </row>
    <row r="70" spans="1:3" ht="15">
      <c r="A70" s="10"/>
      <c r="B70" s="10"/>
      <c r="C70" s="12"/>
    </row>
    <row r="71" spans="1:3" ht="15">
      <c r="A71" s="10"/>
      <c r="B71" s="10"/>
      <c r="C71" s="12"/>
    </row>
    <row r="72" spans="1:3" ht="15">
      <c r="A72" s="10"/>
      <c r="B72" s="10"/>
      <c r="C72" s="12"/>
    </row>
    <row r="73" spans="1:3" ht="15">
      <c r="A73" s="10"/>
      <c r="B73" s="10"/>
      <c r="C73" s="12"/>
    </row>
    <row r="74" spans="1:3" ht="15">
      <c r="A74" s="10"/>
      <c r="B74" s="10"/>
      <c r="C74" s="12"/>
    </row>
    <row r="75" spans="1:3" ht="15">
      <c r="A75" s="10"/>
      <c r="B75" s="10"/>
      <c r="C75" s="12"/>
    </row>
    <row r="76" spans="1:3" ht="15">
      <c r="A76" s="10"/>
      <c r="B76" s="10"/>
      <c r="C76" s="12"/>
    </row>
    <row r="77" spans="1:3" ht="15">
      <c r="A77" s="10"/>
      <c r="B77" s="10"/>
      <c r="C77" s="12"/>
    </row>
    <row r="78" spans="1:3" ht="15">
      <c r="A78" s="10"/>
      <c r="B78" s="10"/>
      <c r="C78" s="12"/>
    </row>
    <row r="79" spans="1:3" ht="15">
      <c r="A79" s="10"/>
      <c r="B79" s="10"/>
      <c r="C79" s="12"/>
    </row>
    <row r="80" spans="1:3" ht="15">
      <c r="A80" s="10"/>
      <c r="B80" s="10"/>
      <c r="C80" s="12"/>
    </row>
    <row r="81" spans="1:3" ht="15">
      <c r="A81" s="10"/>
      <c r="B81" s="10"/>
      <c r="C81" s="12"/>
    </row>
    <row r="82" spans="1:3" ht="15">
      <c r="A82" s="10"/>
      <c r="B82" s="10"/>
      <c r="C82" s="12"/>
    </row>
    <row r="83" spans="1:3" ht="15">
      <c r="A83" s="10"/>
      <c r="B83" s="10"/>
      <c r="C83" s="12"/>
    </row>
    <row r="84" spans="1:3" ht="15">
      <c r="A84" s="10"/>
      <c r="B84" s="10"/>
      <c r="C84" s="10"/>
    </row>
    <row r="85" spans="1:3" ht="15">
      <c r="A85" s="10"/>
      <c r="B85" s="10"/>
      <c r="C85" s="10"/>
    </row>
    <row r="86" spans="1:3" ht="15">
      <c r="A86" s="10"/>
      <c r="B86" s="10"/>
      <c r="C86" s="10"/>
    </row>
    <row r="87" spans="1:3" ht="15">
      <c r="A87" s="10"/>
      <c r="B87" s="10"/>
      <c r="C87" s="10"/>
    </row>
    <row r="88" spans="1:3" ht="15">
      <c r="A88" s="10"/>
      <c r="B88" s="10"/>
      <c r="C88" s="10"/>
    </row>
    <row r="89" spans="1:3" ht="15">
      <c r="A89" s="10"/>
      <c r="B89" s="10"/>
      <c r="C89" s="10"/>
    </row>
    <row r="90" spans="1:3" ht="15">
      <c r="A90" s="10"/>
      <c r="B90" s="10"/>
      <c r="C90" s="10"/>
    </row>
    <row r="91" spans="1:3" ht="15">
      <c r="A91" s="10"/>
      <c r="B91" s="10"/>
      <c r="C91" s="10"/>
    </row>
    <row r="92" spans="1:3" ht="15">
      <c r="A92" s="10"/>
      <c r="B92" s="10"/>
      <c r="C92" s="10"/>
    </row>
    <row r="93" spans="1:3" ht="15">
      <c r="A93" s="10"/>
      <c r="B93" s="10"/>
      <c r="C93" s="10"/>
    </row>
    <row r="94" spans="1:3" ht="15">
      <c r="A94" s="10"/>
      <c r="B94" s="10"/>
      <c r="C94" s="10"/>
    </row>
    <row r="95" spans="1:3" ht="15">
      <c r="A95" s="10"/>
      <c r="B95" s="10"/>
      <c r="C95" s="10"/>
    </row>
    <row r="96" spans="1:3" ht="15">
      <c r="A96" s="10"/>
      <c r="B96" s="10"/>
      <c r="C96" s="10"/>
    </row>
    <row r="97" spans="1:3" ht="15">
      <c r="A97" s="10"/>
      <c r="B97" s="10"/>
      <c r="C97" s="10"/>
    </row>
    <row r="98" spans="1:3" ht="15">
      <c r="A98" s="10"/>
      <c r="B98" s="10"/>
      <c r="C98" s="10"/>
    </row>
    <row r="99" spans="1:3" ht="15">
      <c r="A99" s="10"/>
      <c r="B99" s="10"/>
      <c r="C99" s="10"/>
    </row>
  </sheetData>
  <sheetProtection/>
  <mergeCells count="1">
    <mergeCell ref="C4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174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175</v>
      </c>
      <c r="B7" s="20" t="s">
        <v>65</v>
      </c>
      <c r="C7" s="30">
        <v>237588</v>
      </c>
    </row>
    <row r="8" spans="1:3" ht="15">
      <c r="A8" s="10" t="s">
        <v>176</v>
      </c>
      <c r="B8" s="20" t="s">
        <v>172</v>
      </c>
      <c r="C8" s="30">
        <v>75519</v>
      </c>
    </row>
    <row r="9" spans="1:3" ht="15">
      <c r="A9" s="10" t="s">
        <v>177</v>
      </c>
      <c r="B9" s="10" t="s">
        <v>68</v>
      </c>
      <c r="C9" s="30">
        <v>72959</v>
      </c>
    </row>
    <row r="10" spans="1:3" ht="15">
      <c r="A10" s="10" t="s">
        <v>178</v>
      </c>
      <c r="B10" s="10" t="s">
        <v>179</v>
      </c>
      <c r="C10" s="30">
        <v>69199</v>
      </c>
    </row>
    <row r="11" spans="1:3" ht="15">
      <c r="A11" s="10" t="s">
        <v>180</v>
      </c>
      <c r="B11" s="10" t="s">
        <v>181</v>
      </c>
      <c r="C11" s="30">
        <v>65323</v>
      </c>
    </row>
    <row r="12" spans="1:3" ht="15">
      <c r="A12" s="10" t="s">
        <v>182</v>
      </c>
      <c r="B12" s="10" t="s">
        <v>140</v>
      </c>
      <c r="C12" s="31">
        <v>60968</v>
      </c>
    </row>
    <row r="13" spans="1:3" ht="15">
      <c r="A13" s="10" t="s">
        <v>183</v>
      </c>
      <c r="B13" s="10" t="s">
        <v>184</v>
      </c>
      <c r="C13" s="31">
        <v>48637</v>
      </c>
    </row>
    <row r="14" spans="1:3" ht="15">
      <c r="A14" s="10" t="s">
        <v>185</v>
      </c>
      <c r="B14" s="10" t="s">
        <v>141</v>
      </c>
      <c r="C14" s="31">
        <v>48417</v>
      </c>
    </row>
    <row r="15" spans="1:3" ht="15">
      <c r="A15" s="10" t="s">
        <v>186</v>
      </c>
      <c r="B15" s="10" t="s">
        <v>144</v>
      </c>
      <c r="C15" s="31">
        <v>47700</v>
      </c>
    </row>
    <row r="16" spans="1:3" ht="15">
      <c r="A16" s="10" t="s">
        <v>187</v>
      </c>
      <c r="B16" s="10" t="s">
        <v>145</v>
      </c>
      <c r="C16" s="31">
        <v>40958</v>
      </c>
    </row>
    <row r="17" spans="1:3" ht="15">
      <c r="A17" s="10" t="s">
        <v>188</v>
      </c>
      <c r="B17" s="10" t="s">
        <v>143</v>
      </c>
      <c r="C17" s="31">
        <v>40845</v>
      </c>
    </row>
    <row r="18" spans="1:3" ht="15">
      <c r="A18" s="10" t="s">
        <v>189</v>
      </c>
      <c r="B18" s="10" t="s">
        <v>77</v>
      </c>
      <c r="C18" s="31">
        <v>40519</v>
      </c>
    </row>
    <row r="19" spans="1:3" ht="15">
      <c r="A19" s="10" t="s">
        <v>190</v>
      </c>
      <c r="B19" s="10" t="s">
        <v>81</v>
      </c>
      <c r="C19" s="31">
        <v>40221</v>
      </c>
    </row>
    <row r="20" spans="1:3" ht="15">
      <c r="A20" s="10" t="s">
        <v>191</v>
      </c>
      <c r="B20" s="10" t="s">
        <v>151</v>
      </c>
      <c r="C20" s="31">
        <v>37055</v>
      </c>
    </row>
    <row r="21" spans="1:3" ht="15">
      <c r="A21" s="10" t="s">
        <v>192</v>
      </c>
      <c r="B21" s="10" t="s">
        <v>193</v>
      </c>
      <c r="C21" s="31">
        <v>36967</v>
      </c>
    </row>
    <row r="22" spans="1:3" ht="15">
      <c r="A22" s="10" t="s">
        <v>194</v>
      </c>
      <c r="B22" s="10" t="s">
        <v>142</v>
      </c>
      <c r="C22" s="31">
        <v>35821</v>
      </c>
    </row>
    <row r="23" spans="1:3" ht="15">
      <c r="A23" s="10" t="s">
        <v>195</v>
      </c>
      <c r="B23" s="10" t="s">
        <v>136</v>
      </c>
      <c r="C23" s="31">
        <v>35394</v>
      </c>
    </row>
    <row r="24" spans="1:3" ht="15">
      <c r="A24" s="10" t="s">
        <v>196</v>
      </c>
      <c r="B24" s="10" t="s">
        <v>146</v>
      </c>
      <c r="C24" s="31">
        <v>34815</v>
      </c>
    </row>
    <row r="25" spans="1:3" ht="15">
      <c r="A25" s="10" t="s">
        <v>197</v>
      </c>
      <c r="B25" s="10" t="s">
        <v>148</v>
      </c>
      <c r="C25" s="31">
        <v>33863</v>
      </c>
    </row>
    <row r="26" spans="1:3" ht="15">
      <c r="A26" s="10" t="s">
        <v>198</v>
      </c>
      <c r="B26" s="10" t="s">
        <v>199</v>
      </c>
      <c r="C26" s="31">
        <v>33678</v>
      </c>
    </row>
    <row r="27" spans="1:3" ht="15">
      <c r="A27" s="10" t="s">
        <v>200</v>
      </c>
      <c r="B27" s="10" t="s">
        <v>150</v>
      </c>
      <c r="C27" s="31">
        <v>30278</v>
      </c>
    </row>
    <row r="28" spans="1:3" ht="15">
      <c r="A28" s="10" t="s">
        <v>201</v>
      </c>
      <c r="B28" s="10" t="s">
        <v>149</v>
      </c>
      <c r="C28" s="31">
        <v>28782</v>
      </c>
    </row>
    <row r="29" spans="1:3" ht="15">
      <c r="A29" s="10" t="s">
        <v>202</v>
      </c>
      <c r="B29" s="10" t="s">
        <v>152</v>
      </c>
      <c r="C29" s="31">
        <v>27413</v>
      </c>
    </row>
    <row r="30" spans="1:3" ht="15">
      <c r="A30" s="32">
        <v>24</v>
      </c>
      <c r="B30" s="10" t="s">
        <v>153</v>
      </c>
      <c r="C30" s="31">
        <v>26806</v>
      </c>
    </row>
    <row r="31" spans="1:3" ht="15">
      <c r="A31" s="32">
        <v>25</v>
      </c>
      <c r="B31" s="10" t="s">
        <v>155</v>
      </c>
      <c r="C31" s="31">
        <v>24381</v>
      </c>
    </row>
    <row r="32" spans="1:3" ht="15">
      <c r="A32" s="10" t="s">
        <v>203</v>
      </c>
      <c r="B32" s="10" t="s">
        <v>154</v>
      </c>
      <c r="C32" s="31">
        <v>24301</v>
      </c>
    </row>
    <row r="33" spans="1:3" ht="15">
      <c r="A33" s="10" t="s">
        <v>204</v>
      </c>
      <c r="B33" s="10" t="s">
        <v>156</v>
      </c>
      <c r="C33" s="31">
        <v>23350</v>
      </c>
    </row>
    <row r="34" spans="1:3" ht="15">
      <c r="A34" s="10" t="s">
        <v>205</v>
      </c>
      <c r="B34" s="10" t="s">
        <v>92</v>
      </c>
      <c r="C34" s="31">
        <v>22676</v>
      </c>
    </row>
    <row r="35" spans="1:3" ht="15">
      <c r="A35" s="10" t="s">
        <v>206</v>
      </c>
      <c r="B35" s="10" t="s">
        <v>157</v>
      </c>
      <c r="C35" s="31">
        <v>21412</v>
      </c>
    </row>
    <row r="36" spans="1:3" ht="15">
      <c r="A36" s="10" t="s">
        <v>207</v>
      </c>
      <c r="B36" s="10" t="s">
        <v>208</v>
      </c>
      <c r="C36" s="31">
        <v>20783</v>
      </c>
    </row>
    <row r="37" spans="1:3" ht="15">
      <c r="A37" s="10" t="s">
        <v>209</v>
      </c>
      <c r="B37" s="10" t="s">
        <v>158</v>
      </c>
      <c r="C37" s="31">
        <v>20033</v>
      </c>
    </row>
    <row r="38" spans="1:3" ht="15">
      <c r="A38" s="10" t="s">
        <v>210</v>
      </c>
      <c r="B38" s="10" t="s">
        <v>211</v>
      </c>
      <c r="C38" s="31">
        <v>20009</v>
      </c>
    </row>
    <row r="39" spans="1:3" ht="15">
      <c r="A39" s="10" t="s">
        <v>212</v>
      </c>
      <c r="B39" s="10" t="s">
        <v>213</v>
      </c>
      <c r="C39" s="31">
        <v>19886</v>
      </c>
    </row>
    <row r="40" spans="1:3" ht="15">
      <c r="A40" s="10" t="s">
        <v>214</v>
      </c>
      <c r="B40" s="10" t="s">
        <v>102</v>
      </c>
      <c r="C40" s="31">
        <v>19647</v>
      </c>
    </row>
    <row r="41" spans="1:3" ht="15">
      <c r="A41" s="10" t="s">
        <v>215</v>
      </c>
      <c r="B41" s="10" t="s">
        <v>160</v>
      </c>
      <c r="C41" s="31">
        <v>18561</v>
      </c>
    </row>
    <row r="42" spans="1:3" ht="15">
      <c r="A42" s="10" t="s">
        <v>216</v>
      </c>
      <c r="B42" s="10" t="s">
        <v>159</v>
      </c>
      <c r="C42" s="31">
        <v>18404</v>
      </c>
    </row>
    <row r="43" spans="1:3" ht="15">
      <c r="A43" s="10" t="s">
        <v>217</v>
      </c>
      <c r="B43" s="10" t="s">
        <v>162</v>
      </c>
      <c r="C43" s="31">
        <v>17410</v>
      </c>
    </row>
    <row r="44" spans="1:3" ht="15">
      <c r="A44" s="10" t="s">
        <v>218</v>
      </c>
      <c r="B44" s="10" t="s">
        <v>161</v>
      </c>
      <c r="C44" s="31">
        <v>17224</v>
      </c>
    </row>
    <row r="45" spans="1:3" ht="15">
      <c r="A45" s="10" t="s">
        <v>219</v>
      </c>
      <c r="B45" s="10" t="s">
        <v>112</v>
      </c>
      <c r="C45" s="31">
        <v>17001</v>
      </c>
    </row>
    <row r="46" spans="1:3" ht="15">
      <c r="A46" s="10" t="s">
        <v>220</v>
      </c>
      <c r="B46" s="10" t="s">
        <v>166</v>
      </c>
      <c r="C46" s="31">
        <v>16166</v>
      </c>
    </row>
    <row r="47" spans="1:3" ht="15">
      <c r="A47" s="10" t="s">
        <v>221</v>
      </c>
      <c r="B47" s="10" t="s">
        <v>163</v>
      </c>
      <c r="C47" s="31">
        <v>16042</v>
      </c>
    </row>
    <row r="48" spans="1:3" ht="15">
      <c r="A48" s="10" t="s">
        <v>222</v>
      </c>
      <c r="B48" s="10" t="s">
        <v>169</v>
      </c>
      <c r="C48" s="31">
        <v>15350</v>
      </c>
    </row>
    <row r="49" spans="1:3" ht="15">
      <c r="A49" s="10" t="s">
        <v>223</v>
      </c>
      <c r="B49" s="10" t="s">
        <v>224</v>
      </c>
      <c r="C49" s="31">
        <v>14817</v>
      </c>
    </row>
    <row r="50" spans="1:3" ht="15">
      <c r="A50" s="32">
        <v>44</v>
      </c>
      <c r="B50" s="10" t="s">
        <v>225</v>
      </c>
      <c r="C50" s="31">
        <v>14572</v>
      </c>
    </row>
    <row r="51" spans="1:3" ht="15">
      <c r="A51" s="32">
        <v>45</v>
      </c>
      <c r="B51" s="10" t="s">
        <v>170</v>
      </c>
      <c r="C51" s="31">
        <v>14242</v>
      </c>
    </row>
    <row r="52" spans="1:3" ht="15">
      <c r="A52" s="32">
        <v>46</v>
      </c>
      <c r="B52" s="10" t="s">
        <v>165</v>
      </c>
      <c r="C52" s="31">
        <v>14043</v>
      </c>
    </row>
    <row r="53" spans="1:3" ht="15">
      <c r="A53" s="32">
        <v>47</v>
      </c>
      <c r="B53" s="10" t="s">
        <v>168</v>
      </c>
      <c r="C53" s="31">
        <v>13915</v>
      </c>
    </row>
    <row r="54" spans="1:3" ht="15">
      <c r="A54" s="10" t="s">
        <v>226</v>
      </c>
      <c r="B54" s="10" t="s">
        <v>167</v>
      </c>
      <c r="C54" s="31">
        <v>13688</v>
      </c>
    </row>
    <row r="55" spans="1:3" ht="15">
      <c r="A55" s="10" t="s">
        <v>227</v>
      </c>
      <c r="B55" s="10" t="s">
        <v>228</v>
      </c>
      <c r="C55" s="31">
        <v>13122</v>
      </c>
    </row>
    <row r="56" spans="1:3" ht="15">
      <c r="A56" s="10" t="s">
        <v>229</v>
      </c>
      <c r="B56" s="29" t="s">
        <v>127</v>
      </c>
      <c r="C56" s="31">
        <v>13080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  <row r="61" spans="1:3" ht="15">
      <c r="A61" s="10" t="s">
        <v>134</v>
      </c>
      <c r="B61" s="10"/>
      <c r="C61" s="12"/>
    </row>
    <row r="62" spans="1:3" ht="15">
      <c r="A62" s="10"/>
      <c r="B62" s="10"/>
      <c r="C62" s="12"/>
    </row>
    <row r="63" spans="1:3" ht="15">
      <c r="A63" s="10"/>
      <c r="B63" s="10"/>
      <c r="C63" s="12"/>
    </row>
    <row r="64" spans="1:3" ht="15">
      <c r="A64" s="10"/>
      <c r="B64" s="10"/>
      <c r="C64" s="12"/>
    </row>
    <row r="65" spans="1:3" ht="15">
      <c r="A65" s="10"/>
      <c r="B65" s="10"/>
      <c r="C65" s="12"/>
    </row>
    <row r="66" spans="1:3" ht="15">
      <c r="A66" s="10"/>
      <c r="B66" s="10"/>
      <c r="C66" s="12"/>
    </row>
    <row r="67" spans="1:3" ht="15">
      <c r="A67" s="10"/>
      <c r="B67" s="10"/>
      <c r="C67" s="12"/>
    </row>
    <row r="68" spans="1:3" ht="15">
      <c r="A68" s="10"/>
      <c r="B68" s="10"/>
      <c r="C68" s="12"/>
    </row>
  </sheetData>
  <sheetProtection/>
  <mergeCells count="1">
    <mergeCell ref="C4:C5"/>
  </mergeCells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95.7109375" style="0" customWidth="1"/>
    <col min="3" max="16384" width="12.7109375" style="0" customWidth="1"/>
  </cols>
  <sheetData>
    <row r="1" spans="1:3" ht="20.25">
      <c r="A1" s="21" t="s">
        <v>53</v>
      </c>
      <c r="B1" s="6"/>
      <c r="C1" s="7"/>
    </row>
    <row r="2" spans="1:3" ht="20.25">
      <c r="A2" s="21" t="s">
        <v>230</v>
      </c>
      <c r="B2" s="6"/>
      <c r="C2" s="7"/>
    </row>
    <row r="3" spans="1:3" ht="15">
      <c r="A3" s="10"/>
      <c r="B3" s="11"/>
      <c r="C3" s="12"/>
    </row>
    <row r="4" spans="1:3" ht="15">
      <c r="A4" s="13"/>
      <c r="B4" s="14"/>
      <c r="C4" s="22" t="s">
        <v>54</v>
      </c>
    </row>
    <row r="5" spans="1:3" ht="15">
      <c r="A5" s="15" t="s">
        <v>0</v>
      </c>
      <c r="B5" s="16" t="s">
        <v>2</v>
      </c>
      <c r="C5" s="23"/>
    </row>
    <row r="6" spans="1:3" ht="15">
      <c r="A6" s="10"/>
      <c r="B6" s="6"/>
      <c r="C6" s="7"/>
    </row>
    <row r="7" spans="1:3" ht="15">
      <c r="A7" s="10" t="s">
        <v>175</v>
      </c>
      <c r="B7" s="20" t="s">
        <v>65</v>
      </c>
      <c r="C7" s="12">
        <v>234520</v>
      </c>
    </row>
    <row r="8" spans="1:3" ht="15">
      <c r="A8" s="10" t="s">
        <v>176</v>
      </c>
      <c r="B8" s="20" t="s">
        <v>231</v>
      </c>
      <c r="C8" s="12">
        <v>74821</v>
      </c>
    </row>
    <row r="9" spans="1:3" ht="15">
      <c r="A9" s="10" t="s">
        <v>177</v>
      </c>
      <c r="B9" s="20" t="s">
        <v>68</v>
      </c>
      <c r="C9" s="12">
        <v>72438</v>
      </c>
    </row>
    <row r="10" spans="1:3" ht="15">
      <c r="A10" s="10" t="s">
        <v>178</v>
      </c>
      <c r="B10" s="20" t="s">
        <v>179</v>
      </c>
      <c r="C10" s="12">
        <v>68903</v>
      </c>
    </row>
    <row r="11" spans="1:3" ht="15">
      <c r="A11" s="10" t="s">
        <v>180</v>
      </c>
      <c r="B11" s="20" t="s">
        <v>181</v>
      </c>
      <c r="C11" s="12">
        <v>65323</v>
      </c>
    </row>
    <row r="12" spans="1:3" ht="15">
      <c r="A12" s="10" t="s">
        <v>182</v>
      </c>
      <c r="B12" s="20" t="s">
        <v>140</v>
      </c>
      <c r="C12" s="12">
        <v>64902</v>
      </c>
    </row>
    <row r="13" spans="1:3" ht="15">
      <c r="A13" s="10" t="s">
        <v>183</v>
      </c>
      <c r="B13" s="20" t="s">
        <v>144</v>
      </c>
      <c r="C13" s="12">
        <v>48003</v>
      </c>
    </row>
    <row r="14" spans="1:3" ht="15">
      <c r="A14" s="10" t="s">
        <v>185</v>
      </c>
      <c r="B14" s="20" t="s">
        <v>184</v>
      </c>
      <c r="C14" s="12">
        <v>47840</v>
      </c>
    </row>
    <row r="15" spans="1:3" ht="15">
      <c r="A15" s="10" t="s">
        <v>186</v>
      </c>
      <c r="B15" s="20" t="s">
        <v>141</v>
      </c>
      <c r="C15" s="12">
        <v>47503</v>
      </c>
    </row>
    <row r="16" spans="1:3" ht="15">
      <c r="A16" s="10" t="s">
        <v>187</v>
      </c>
      <c r="B16" s="20" t="s">
        <v>81</v>
      </c>
      <c r="C16" s="12">
        <v>43052</v>
      </c>
    </row>
    <row r="17" spans="1:3" ht="15">
      <c r="A17" s="10" t="s">
        <v>188</v>
      </c>
      <c r="B17" s="20" t="s">
        <v>145</v>
      </c>
      <c r="C17" s="12">
        <v>40363</v>
      </c>
    </row>
    <row r="18" spans="1:3" ht="15">
      <c r="A18" s="10" t="s">
        <v>189</v>
      </c>
      <c r="B18" s="20" t="s">
        <v>77</v>
      </c>
      <c r="C18" s="12">
        <v>40034</v>
      </c>
    </row>
    <row r="19" spans="1:3" ht="15">
      <c r="A19" s="10" t="s">
        <v>190</v>
      </c>
      <c r="B19" s="20" t="s">
        <v>143</v>
      </c>
      <c r="C19" s="12">
        <v>39341</v>
      </c>
    </row>
    <row r="20" spans="1:3" ht="15">
      <c r="A20" s="10" t="s">
        <v>191</v>
      </c>
      <c r="B20" s="20" t="s">
        <v>151</v>
      </c>
      <c r="C20" s="12">
        <v>37109</v>
      </c>
    </row>
    <row r="21" spans="1:3" ht="15">
      <c r="A21" s="10" t="s">
        <v>192</v>
      </c>
      <c r="B21" s="20" t="s">
        <v>146</v>
      </c>
      <c r="C21" s="12">
        <v>36208</v>
      </c>
    </row>
    <row r="22" spans="1:3" ht="15">
      <c r="A22" s="10" t="s">
        <v>194</v>
      </c>
      <c r="B22" s="20" t="s">
        <v>199</v>
      </c>
      <c r="C22" s="12">
        <v>35846</v>
      </c>
    </row>
    <row r="23" spans="1:3" ht="15">
      <c r="A23" s="10" t="s">
        <v>195</v>
      </c>
      <c r="B23" s="20" t="s">
        <v>136</v>
      </c>
      <c r="C23" s="12">
        <v>34950</v>
      </c>
    </row>
    <row r="24" spans="1:3" ht="15">
      <c r="A24" s="10" t="s">
        <v>196</v>
      </c>
      <c r="B24" s="20" t="s">
        <v>193</v>
      </c>
      <c r="C24" s="12">
        <v>34805</v>
      </c>
    </row>
    <row r="25" spans="1:3" ht="15">
      <c r="A25" s="10" t="s">
        <v>197</v>
      </c>
      <c r="B25" s="20" t="s">
        <v>148</v>
      </c>
      <c r="C25" s="12">
        <v>34592</v>
      </c>
    </row>
    <row r="26" spans="1:3" ht="15">
      <c r="A26" s="10" t="s">
        <v>198</v>
      </c>
      <c r="B26" s="20" t="s">
        <v>142</v>
      </c>
      <c r="C26" s="12">
        <v>33260</v>
      </c>
    </row>
    <row r="27" spans="1:3" ht="15">
      <c r="A27" s="10" t="s">
        <v>200</v>
      </c>
      <c r="B27" s="20" t="s">
        <v>149</v>
      </c>
      <c r="C27" s="12">
        <v>29528</v>
      </c>
    </row>
    <row r="28" spans="1:3" ht="15">
      <c r="A28" s="10" t="s">
        <v>201</v>
      </c>
      <c r="B28" s="20" t="s">
        <v>150</v>
      </c>
      <c r="C28" s="12">
        <v>28823</v>
      </c>
    </row>
    <row r="29" spans="1:3" ht="15">
      <c r="A29" s="10" t="s">
        <v>202</v>
      </c>
      <c r="B29" s="20" t="s">
        <v>155</v>
      </c>
      <c r="C29" s="12">
        <v>27102</v>
      </c>
    </row>
    <row r="30" spans="1:3" ht="15">
      <c r="A30" s="32">
        <v>24</v>
      </c>
      <c r="B30" s="20" t="s">
        <v>152</v>
      </c>
      <c r="C30" s="12">
        <v>26637</v>
      </c>
    </row>
    <row r="31" spans="1:3" ht="15">
      <c r="A31" s="32">
        <v>25</v>
      </c>
      <c r="B31" s="20" t="s">
        <v>153</v>
      </c>
      <c r="C31" s="12">
        <v>25474</v>
      </c>
    </row>
    <row r="32" spans="1:3" ht="15">
      <c r="A32" s="10" t="s">
        <v>203</v>
      </c>
      <c r="B32" s="20" t="s">
        <v>154</v>
      </c>
      <c r="C32" s="12">
        <v>23258</v>
      </c>
    </row>
    <row r="33" spans="1:3" ht="15">
      <c r="A33" s="10" t="s">
        <v>204</v>
      </c>
      <c r="B33" s="20" t="s">
        <v>156</v>
      </c>
      <c r="C33" s="12">
        <v>22891</v>
      </c>
    </row>
    <row r="34" spans="1:3" ht="15">
      <c r="A34" s="10" t="s">
        <v>205</v>
      </c>
      <c r="B34" s="20" t="s">
        <v>232</v>
      </c>
      <c r="C34" s="12">
        <v>22310</v>
      </c>
    </row>
    <row r="35" spans="1:3" ht="15">
      <c r="A35" s="10" t="s">
        <v>206</v>
      </c>
      <c r="B35" s="20" t="s">
        <v>157</v>
      </c>
      <c r="C35" s="12">
        <v>21079</v>
      </c>
    </row>
    <row r="36" spans="1:3" ht="15">
      <c r="A36" s="10" t="s">
        <v>207</v>
      </c>
      <c r="B36" s="20" t="s">
        <v>208</v>
      </c>
      <c r="C36" s="12">
        <v>20729</v>
      </c>
    </row>
    <row r="37" spans="1:3" ht="15">
      <c r="A37" s="10" t="s">
        <v>209</v>
      </c>
      <c r="B37" s="20" t="s">
        <v>158</v>
      </c>
      <c r="C37" s="12">
        <v>19552</v>
      </c>
    </row>
    <row r="38" spans="1:3" ht="15">
      <c r="A38" s="10" t="s">
        <v>210</v>
      </c>
      <c r="B38" s="20" t="s">
        <v>160</v>
      </c>
      <c r="C38" s="12">
        <v>18483</v>
      </c>
    </row>
    <row r="39" spans="1:3" ht="15">
      <c r="A39" s="10" t="s">
        <v>212</v>
      </c>
      <c r="B39" s="20" t="s">
        <v>102</v>
      </c>
      <c r="C39" s="12">
        <v>18398</v>
      </c>
    </row>
    <row r="40" spans="1:3" ht="15">
      <c r="A40" s="10" t="s">
        <v>214</v>
      </c>
      <c r="B40" s="20" t="s">
        <v>211</v>
      </c>
      <c r="C40" s="12">
        <v>18099</v>
      </c>
    </row>
    <row r="41" spans="1:3" ht="15">
      <c r="A41" s="10" t="s">
        <v>215</v>
      </c>
      <c r="B41" s="20" t="s">
        <v>159</v>
      </c>
      <c r="C41" s="12">
        <v>17872</v>
      </c>
    </row>
    <row r="42" spans="1:3" ht="15">
      <c r="A42" s="10" t="s">
        <v>216</v>
      </c>
      <c r="B42" s="20" t="s">
        <v>162</v>
      </c>
      <c r="C42" s="12">
        <v>17674</v>
      </c>
    </row>
    <row r="43" spans="1:3" ht="15">
      <c r="A43" s="10" t="s">
        <v>217</v>
      </c>
      <c r="B43" s="20" t="s">
        <v>224</v>
      </c>
      <c r="C43" s="12">
        <v>17542</v>
      </c>
    </row>
    <row r="44" spans="1:3" ht="15">
      <c r="A44" s="10" t="s">
        <v>218</v>
      </c>
      <c r="B44" s="20" t="s">
        <v>213</v>
      </c>
      <c r="C44" s="12">
        <v>16996</v>
      </c>
    </row>
    <row r="45" spans="1:3" ht="15">
      <c r="A45" s="10" t="s">
        <v>219</v>
      </c>
      <c r="B45" s="10" t="s">
        <v>112</v>
      </c>
      <c r="C45" s="12">
        <v>16735</v>
      </c>
    </row>
    <row r="46" spans="1:3" ht="15">
      <c r="A46" s="10" t="s">
        <v>220</v>
      </c>
      <c r="B46" s="20" t="s">
        <v>166</v>
      </c>
      <c r="C46" s="12">
        <v>16727</v>
      </c>
    </row>
    <row r="47" spans="1:3" ht="15">
      <c r="A47" s="10" t="s">
        <v>221</v>
      </c>
      <c r="B47" s="20" t="s">
        <v>161</v>
      </c>
      <c r="C47" s="12">
        <v>16634</v>
      </c>
    </row>
    <row r="48" spans="1:3" ht="15">
      <c r="A48" s="10" t="s">
        <v>222</v>
      </c>
      <c r="B48" s="20" t="s">
        <v>163</v>
      </c>
      <c r="C48" s="12">
        <v>16181</v>
      </c>
    </row>
    <row r="49" spans="1:3" ht="15">
      <c r="A49" s="10" t="s">
        <v>223</v>
      </c>
      <c r="B49" s="20" t="s">
        <v>225</v>
      </c>
      <c r="C49" s="12">
        <v>15733</v>
      </c>
    </row>
    <row r="50" spans="1:3" ht="15">
      <c r="A50" s="32">
        <v>44</v>
      </c>
      <c r="B50" s="20" t="s">
        <v>170</v>
      </c>
      <c r="C50" s="12">
        <v>14628</v>
      </c>
    </row>
    <row r="51" spans="1:3" ht="15">
      <c r="A51" s="32">
        <v>45</v>
      </c>
      <c r="B51" s="20" t="s">
        <v>169</v>
      </c>
      <c r="C51" s="12">
        <v>14452</v>
      </c>
    </row>
    <row r="52" spans="1:3" ht="15">
      <c r="A52" s="32">
        <v>46</v>
      </c>
      <c r="B52" s="20" t="s">
        <v>165</v>
      </c>
      <c r="C52" s="12">
        <v>13801</v>
      </c>
    </row>
    <row r="53" spans="1:3" ht="15">
      <c r="A53" s="32">
        <v>47</v>
      </c>
      <c r="B53" s="20" t="s">
        <v>167</v>
      </c>
      <c r="C53" s="12">
        <v>13723</v>
      </c>
    </row>
    <row r="54" spans="1:3" ht="15">
      <c r="A54" s="10" t="s">
        <v>226</v>
      </c>
      <c r="B54" s="20" t="s">
        <v>168</v>
      </c>
      <c r="C54" s="12">
        <v>13523</v>
      </c>
    </row>
    <row r="55" spans="1:3" ht="15">
      <c r="A55" s="10" t="s">
        <v>227</v>
      </c>
      <c r="B55" s="20" t="s">
        <v>233</v>
      </c>
      <c r="C55" s="12">
        <v>12848</v>
      </c>
    </row>
    <row r="56" spans="1:3" ht="15">
      <c r="A56" s="10" t="s">
        <v>229</v>
      </c>
      <c r="B56" s="20" t="s">
        <v>228</v>
      </c>
      <c r="C56" s="12">
        <v>12349</v>
      </c>
    </row>
    <row r="57" spans="1:3" ht="15">
      <c r="A57" s="13"/>
      <c r="B57" s="13"/>
      <c r="C57" s="25"/>
    </row>
    <row r="58" spans="1:3" ht="15">
      <c r="A58" s="10" t="s">
        <v>55</v>
      </c>
      <c r="B58" s="10"/>
      <c r="C58" s="12"/>
    </row>
    <row r="59" spans="1:3" ht="15">
      <c r="A59" s="10"/>
      <c r="B59" s="10"/>
      <c r="C59" s="12"/>
    </row>
    <row r="60" spans="1:3" ht="15">
      <c r="A60" s="10" t="s">
        <v>133</v>
      </c>
      <c r="B60" s="10"/>
      <c r="C60" s="12"/>
    </row>
  </sheetData>
  <sheetProtection/>
  <mergeCells count="1">
    <mergeCell ref="C4:C5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Piddock</dc:creator>
  <cp:keywords/>
  <dc:description/>
  <cp:lastModifiedBy>Charbonneau, Michele</cp:lastModifiedBy>
  <cp:lastPrinted>2017-02-28T19:30:33Z</cp:lastPrinted>
  <dcterms:created xsi:type="dcterms:W3CDTF">2016-02-18T21:49:32Z</dcterms:created>
  <dcterms:modified xsi:type="dcterms:W3CDTF">2021-05-18T20:20:11Z</dcterms:modified>
  <cp:category/>
  <cp:version/>
  <cp:contentType/>
  <cp:contentStatus/>
</cp:coreProperties>
</file>